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<sst xmlns="http://schemas.openxmlformats.org/spreadsheetml/2006/main" count="45" uniqueCount="31">
  <si>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</si>
  <si>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</si>
  <si>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</si>
  <si>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</si>
  <si>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</si>
  <si>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</si>
  <si>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</si>
  <si>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</si>
  <si>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</si>
  <si>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</si>
  <si>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</si>
  <si>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</si>
  <si>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</si>
  <si>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</si>
  <si>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</si>
  <si>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</si>
  <si>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</si>
  <si>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</si>
  <si>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</si>
  <si>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</si>
  <si>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>чай с сахаром с лимоном</t>
  </si>
  <si>
    <t>200/8/7</t>
  </si>
  <si>
    <t>Старшие классы</t>
  </si>
  <si>
    <t>хлеб сельский</t>
  </si>
  <si>
    <t>суп с вермишелью на к/б</t>
  </si>
  <si>
    <t xml:space="preserve">     завтрак</t>
  </si>
  <si>
    <t>хлеб серый</t>
  </si>
  <si>
    <t>ИТОГО</t>
  </si>
  <si>
    <t>пряники</t>
  </si>
  <si>
    <t>48,89</t>
  </si>
  <si>
    <t>28 февраля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</si>
</sst>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49" fontId="1" fillId="2" borderId="16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zoomScaleNormal="100" workbookViewId="0">
      <selection activeCell="B12" sqref="B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18</v>
      </c>
      <c r="C1" s="29"/>
      <c r="D1" s="30"/>
      <c r="E1" t="s">
        <v>12</v>
      </c>
      <c r="F1" s="20" t="s">
        <v>22</v>
      </c>
      <c r="G1" t="s">
        <v>17</v>
      </c>
      <c r="I1" t="s">
        <v>1</v>
      </c>
      <c r="J1" s="21" t="s">
        <v>30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14</v>
      </c>
      <c r="D3" s="3" t="s">
        <v>4</v>
      </c>
      <c r="E3" s="3" t="s">
        <v>15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25</v>
      </c>
      <c r="B4" s="9" t="s">
        <v>10</v>
      </c>
      <c r="C4" s="10" t="s">
        <v>17</v>
      </c>
      <c r="D4" s="11" t="s">
        <v>17</v>
      </c>
      <c r="E4" s="12" t="s">
        <v>17</v>
      </c>
      <c r="F4" s="12"/>
      <c r="G4" s="12" t="s">
        <v>17</v>
      </c>
      <c r="H4" s="12" t="s">
        <v>17</v>
      </c>
      <c r="I4" s="12" t="s">
        <v>17</v>
      </c>
      <c r="J4" s="13" t="s">
        <v>17</v>
      </c>
    </row>
    <row r="5" spans="1:10" x14ac:dyDescent="0.25">
      <c r="A5" s="6"/>
      <c r="B5" s="7" t="s">
        <v>16</v>
      </c>
      <c r="C5" s="12">
        <v>112</v>
      </c>
      <c r="D5" s="11" t="s">
        <v>24</v>
      </c>
      <c r="E5" s="25">
        <v>250</v>
      </c>
      <c r="F5" s="12"/>
      <c r="G5" s="12">
        <v>309</v>
      </c>
      <c r="H5" s="12">
        <v>2.57</v>
      </c>
      <c r="I5" s="12">
        <v>2.78</v>
      </c>
      <c r="J5" s="13">
        <v>15.69</v>
      </c>
    </row>
    <row r="6" spans="1:10" x14ac:dyDescent="0.25">
      <c r="A6" s="6"/>
      <c r="B6" s="7" t="s">
        <v>11</v>
      </c>
      <c r="C6" s="12">
        <v>377</v>
      </c>
      <c r="D6" s="18" t="s">
        <v>20</v>
      </c>
      <c r="E6" s="26" t="s">
        <v>21</v>
      </c>
      <c r="F6" s="17"/>
      <c r="G6" s="17">
        <v>59.5</v>
      </c>
      <c r="H6" s="17">
        <v>0.13</v>
      </c>
      <c r="I6" s="17">
        <v>1.2E-2</v>
      </c>
      <c r="J6" s="19">
        <v>9.8699999999999992</v>
      </c>
    </row>
    <row r="7" spans="1:10" x14ac:dyDescent="0.25">
      <c r="A7" s="6"/>
      <c r="B7" s="7" t="s">
        <v>13</v>
      </c>
      <c r="C7" s="17"/>
      <c r="D7" s="18" t="s">
        <v>19</v>
      </c>
      <c r="E7" s="17">
        <v>30</v>
      </c>
      <c r="F7" s="17"/>
      <c r="G7" s="17">
        <v>71</v>
      </c>
      <c r="H7" s="17">
        <v>2.2799999999999998</v>
      </c>
      <c r="I7" s="17">
        <v>0.24</v>
      </c>
      <c r="J7" s="19">
        <v>11.76</v>
      </c>
    </row>
    <row r="8" spans="1:10" x14ac:dyDescent="0.25">
      <c r="A8" s="6"/>
      <c r="B8" s="7" t="s">
        <v>26</v>
      </c>
      <c r="C8" s="17"/>
      <c r="D8" s="18" t="s">
        <v>23</v>
      </c>
      <c r="E8" s="17">
        <v>20</v>
      </c>
      <c r="F8" s="17"/>
      <c r="G8" s="17">
        <v>44</v>
      </c>
      <c r="H8" s="17">
        <v>1</v>
      </c>
      <c r="I8" s="17">
        <v>0.2</v>
      </c>
      <c r="J8" s="19">
        <v>9</v>
      </c>
    </row>
    <row r="9" spans="1:10" x14ac:dyDescent="0.25">
      <c r="A9" s="6"/>
      <c r="B9" s="7"/>
      <c r="C9" s="17"/>
      <c r="D9" s="18" t="s">
        <v>28</v>
      </c>
      <c r="E9" s="17">
        <v>30</v>
      </c>
      <c r="F9" s="17"/>
      <c r="G9" s="17">
        <v>149.47</v>
      </c>
      <c r="H9" s="17">
        <v>1.23</v>
      </c>
      <c r="I9" s="17">
        <v>0.6</v>
      </c>
      <c r="J9" s="19">
        <v>10.45</v>
      </c>
    </row>
    <row r="10" spans="1:10" x14ac:dyDescent="0.25">
      <c r="A10" s="6"/>
      <c r="B10" s="7"/>
      <c r="C10" s="17"/>
      <c r="D10" s="18"/>
      <c r="E10" s="17"/>
      <c r="F10" s="17"/>
      <c r="G10" s="17"/>
      <c r="H10" s="17"/>
      <c r="I10" s="17"/>
      <c r="J10" s="19"/>
    </row>
    <row r="11" spans="1:10" x14ac:dyDescent="0.25">
      <c r="A11" s="6"/>
      <c r="B11" s="7"/>
      <c r="C11" s="17"/>
      <c r="D11" s="22" t="s">
        <v>27</v>
      </c>
      <c r="E11" s="17"/>
      <c r="F11" s="27" t="s">
        <v>29</v>
      </c>
      <c r="G11" s="23">
        <f>SUM(G4:G9)</f>
        <v>632.97</v>
      </c>
      <c r="H11" s="23">
        <f>SUM(H4:H9)</f>
        <v>7.2099999999999991</v>
      </c>
      <c r="I11" s="23">
        <f>SUM(I4:I9)</f>
        <v>3.8320000000000003</v>
      </c>
      <c r="J11" s="24">
        <f>SUM(J4:J9)</f>
        <v>56.769999999999996</v>
      </c>
    </row>
    <row r="12" spans="1:10" ht="15.75" thickBot="1" x14ac:dyDescent="0.3">
      <c r="A12" s="8"/>
      <c r="B12" s="7" t="s">
        <v>17</v>
      </c>
      <c r="C12" s="15"/>
      <c r="D12" s="14" t="s">
        <v>17</v>
      </c>
      <c r="E12" s="15" t="s">
        <v>17</v>
      </c>
      <c r="F12" s="15"/>
      <c r="G12" s="15" t="s">
        <v>17</v>
      </c>
      <c r="H12" s="15" t="s">
        <v>17</v>
      </c>
      <c r="I12" s="15" t="s">
        <v>17</v>
      </c>
      <c r="J12" s="16" t="s">
        <v>17</v>
      </c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  <row r="16" spans="1:10" x14ac:dyDescent="0.25">
      <c r="A16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2024-02-20T10:56:18Z</dcterms:modified>
</cp:coreProperties>
</file>