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<sst xmlns="http://schemas.openxmlformats.org/spreadsheetml/2006/main" count="30" uniqueCount="29">
  <si>
    <t>Школа</t>
  </si>
  <si>
    <t>МБОУ "Татарско-Тумбарлинская ООШ"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</si>
  <si>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</si>
  <si>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</si>
  <si>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</si>
  <si>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</si>
  <si>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</si>
  <si>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</si>
  <si>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</si>
  <si>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</si>
  <si>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</si>
  <si>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</si>
  <si>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</si>
  <si>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</si>
  <si>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</si>
  <si>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</si>
  <si>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</si>
  <si>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</si>
  <si>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Биточки куриные с соусом</t>
  </si>
  <si>
    <t>60/30</t>
  </si>
  <si>
    <t>гарнир</t>
  </si>
  <si>
    <t>Рис отварной</t>
  </si>
  <si>
    <t>гор.напиток</t>
  </si>
  <si>
    <t xml:space="preserve">Чай черный с сахаром </t>
  </si>
  <si>
    <t>200\8</t>
  </si>
  <si>
    <t>хлеб</t>
  </si>
  <si>
    <t>Хлеб пшеничный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</si>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</sst>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3">
    <numFmt numFmtId="164" formatCode="0.00000"/>
    <numFmt numFmtId="165" formatCode="0.0"/>
    <numFmt numFmtId="166" formatCode="0.000"/>
  </numFmts>
  <fonts count="5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2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3" fillId="2" borderId="4" xfId="1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4" xfId="1" applyNumberFormat="1" applyFill="1" applyBorder="1" applyProtection="1">
      <protection locked="0"/>
    </xf>
    <xf numFmtId="0" fontId="3" fillId="0" borderId="7" xfId="1" applyBorder="1"/>
    <xf numFmtId="2" fontId="3" fillId="2" borderId="1" xfId="1" applyNumberFormat="1" applyFill="1" applyBorder="1" applyProtection="1">
      <protection locked="0"/>
    </xf>
    <xf numFmtId="0" fontId="3" fillId="2" borderId="8" xfId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2" fontId="3" fillId="2" borderId="8" xfId="1" applyNumberFormat="1" applyFill="1" applyBorder="1" applyProtection="1">
      <protection locked="0"/>
    </xf>
    <xf numFmtId="0" fontId="4" fillId="2" borderId="8" xfId="0" applyFont="1" applyFill="1" applyBorder="1" applyAlignment="1">
      <alignment horizontal="center" vertical="center"/>
    </xf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0" fillId="0" borderId="1" xfId="1" applyFont="1" applyBorder="1"/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3" fillId="2" borderId="1" xfId="1" applyNumberForma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165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8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6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4" fillId="2" borderId="1" xfId="1" applyFont="1" applyFill="1" applyBorder="1" applyAlignment="1" applyProtection="1">
      <alignment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J1" sqref="J1"/>
    </sheetView>
  </sheetViews>
  <sheetFormatPr defaultRowHeight="15"/>
  <cols>
    <col min="10" max="10" width="13.2851562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45174</v>
      </c>
    </row>
    <row r="2" spans="1:10">
      <c r="A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6" t="s">
        <v>5</v>
      </c>
      <c r="B3" s="7" t="s">
        <v>6</v>
      </c>
      <c r="C3" s="8" t="s">
        <v>7</v>
      </c>
      <c r="D3" s="8" t="s">
        <v>8</v>
      </c>
      <c r="E3" s="8" t="s">
        <v>9</v>
      </c>
      <c r="F3" s="9" t="s">
        <v>10</v>
      </c>
      <c r="G3" s="8" t="s">
        <v>11</v>
      </c>
      <c r="H3" s="8" t="s">
        <v>12</v>
      </c>
      <c r="I3" s="8" t="s">
        <v>13</v>
      </c>
      <c r="J3" s="10" t="s">
        <v>14</v>
      </c>
    </row>
    <row r="4" spans="1:10">
      <c r="A4" s="11" t="s">
        <v>15</v>
      </c>
      <c r="B4" s="12" t="s">
        <v>16</v>
      </c>
      <c r="C4" s="13"/>
      <c r="D4" s="14"/>
      <c r="E4" s="15"/>
      <c r="F4" s="16"/>
      <c r="G4" s="15"/>
      <c r="H4" s="15"/>
      <c r="I4" s="15"/>
      <c r="J4" s="15"/>
    </row>
    <row r="5" spans="1:10" ht="36">
      <c r="A5" s="17"/>
      <c r="B5" s="1" t="s">
        <v>17</v>
      </c>
      <c r="C5" s="13">
        <v>295</v>
      </c>
      <c r="D5" s="14" t="s">
        <v>18</v>
      </c>
      <c r="E5" s="15" t="s">
        <v>19</v>
      </c>
      <c r="F5" s="18"/>
      <c r="G5" s="15">
        <v>171</v>
      </c>
      <c r="H5" s="15">
        <v>9.0500000000000007</v>
      </c>
      <c r="I5" s="15">
        <v>10.199999999999999</v>
      </c>
      <c r="J5" s="15">
        <v>10.69</v>
      </c>
    </row>
    <row r="6" spans="1:10" ht="24">
      <c r="A6" s="17"/>
      <c r="B6" s="1" t="s">
        <v>20</v>
      </c>
      <c r="C6" s="13">
        <v>304</v>
      </c>
      <c r="D6" s="14" t="s">
        <v>21</v>
      </c>
      <c r="E6" s="15">
        <v>150</v>
      </c>
      <c r="F6" s="18"/>
      <c r="G6" s="15">
        <v>209.7</v>
      </c>
      <c r="H6" s="15">
        <v>5.65</v>
      </c>
      <c r="I6" s="15">
        <v>7.37</v>
      </c>
      <c r="J6" s="15">
        <v>36.683999999999997</v>
      </c>
    </row>
    <row r="7" spans="1:10">
      <c r="A7" s="17"/>
      <c r="B7" s="1" t="s">
        <v>22</v>
      </c>
      <c r="C7" s="19">
        <v>376</v>
      </c>
      <c r="D7" s="20" t="s">
        <v>23</v>
      </c>
      <c r="E7" s="15" t="s">
        <v>24</v>
      </c>
      <c r="F7" s="21"/>
      <c r="G7" s="22">
        <v>88</v>
      </c>
      <c r="H7" s="22">
        <v>0.32100000000000001</v>
      </c>
      <c r="I7" s="22">
        <v>5.0000000000000001E-3</v>
      </c>
      <c r="J7" s="22">
        <v>21.725000000000001</v>
      </c>
    </row>
    <row r="8" spans="1:10">
      <c r="A8" s="17"/>
      <c r="B8" s="23" t="s">
        <v>25</v>
      </c>
      <c r="C8" s="24"/>
      <c r="D8" s="20" t="s">
        <v>26</v>
      </c>
      <c r="E8" s="22">
        <v>30</v>
      </c>
      <c r="F8" s="18"/>
      <c r="G8" s="15">
        <v>71</v>
      </c>
      <c r="H8" s="15">
        <v>2.2799999999999998</v>
      </c>
      <c r="I8" s="15">
        <v>0.24</v>
      </c>
      <c r="J8" s="15">
        <v>11.76</v>
      </c>
    </row>
    <row r="9" spans="1:10">
      <c r="A9" s="25"/>
      <c r="B9" s="19" t="s">
        <v>25</v>
      </c>
      <c r="C9" s="26"/>
      <c r="D9" s="27" t="s">
        <v>27</v>
      </c>
      <c r="E9" s="28">
        <v>20</v>
      </c>
      <c r="F9" s="29"/>
      <c r="G9" s="28">
        <v>44</v>
      </c>
      <c r="H9" s="30">
        <v>1</v>
      </c>
      <c r="I9" s="31">
        <v>0.2</v>
      </c>
      <c r="J9" s="30">
        <v>9</v>
      </c>
    </row>
    <row r="10" spans="1:10">
      <c r="A10" s="17"/>
      <c r="B10" s="32"/>
      <c r="C10" s="23"/>
      <c r="D10" s="33" t="s">
        <v>28</v>
      </c>
      <c r="E10" s="29"/>
      <c r="F10" s="34">
        <v>55.55</v>
      </c>
      <c r="G10" s="34">
        <f>SUM(G4:G9)</f>
        <v>583.70000000000005</v>
      </c>
      <c r="H10" s="35">
        <f>SUM(H4:H9)</f>
        <v>18.301000000000002</v>
      </c>
      <c r="I10" s="35">
        <f>SUM(I4:I9)</f>
        <v>18.014999999999997</v>
      </c>
      <c r="J10" s="35">
        <f>SUM(J5:J9)</f>
        <v>89.858999999999995</v>
      </c>
    </row>
    <row r="11" spans="1:10">
      <c r="A11" s="5"/>
      <c r="B11" s="26"/>
      <c r="C11" s="36"/>
      <c r="D11" s="37"/>
      <c r="E11" s="30"/>
      <c r="F11" s="18"/>
      <c r="G11" s="38"/>
      <c r="H11" s="38"/>
      <c r="I11" s="38"/>
      <c r="J11" s="38"/>
    </row>
    <row r="12" spans="1:10">
      <c r="A12" s="5"/>
      <c r="B12" s="23"/>
      <c r="C12" s="23"/>
      <c r="D12" s="39"/>
      <c r="E12" s="38"/>
      <c r="F12" s="18"/>
      <c r="G12" s="38"/>
      <c r="H12" s="38"/>
      <c r="I12" s="38"/>
      <c r="J12" s="38"/>
    </row>
    <row r="13" spans="1:10">
      <c r="A13" s="5"/>
      <c r="B13" s="12"/>
      <c r="C13" s="23"/>
      <c r="D13" s="40"/>
      <c r="E13" s="38"/>
      <c r="F13" s="18"/>
      <c r="G13" s="38"/>
      <c r="H13" s="38"/>
      <c r="I13" s="38"/>
      <c r="J13" s="38"/>
    </row>
    <row r="14" spans="1:10">
      <c r="A14" s="5"/>
      <c r="B14" s="1"/>
      <c r="C14" s="23"/>
      <c r="D14" s="41"/>
      <c r="E14" s="38"/>
      <c r="F14" s="18"/>
      <c r="G14" s="38"/>
      <c r="H14" s="38"/>
      <c r="I14" s="38"/>
      <c r="J14" s="38"/>
    </row>
    <row r="15" spans="1:10">
      <c r="A15" s="5"/>
      <c r="B15" s="1"/>
      <c r="C15" s="23"/>
      <c r="D15" s="41"/>
      <c r="E15" s="38"/>
      <c r="F15" s="18"/>
      <c r="G15" s="38"/>
      <c r="H15" s="38"/>
      <c r="I15" s="38"/>
      <c r="J15" s="3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2023-09-05T07:48:33Z</dcterms:modified>
</cp:coreProperties>
</file>