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<sst xmlns="http://schemas.openxmlformats.org/spreadsheetml/2006/main" count="29" uniqueCount="28">
  <si>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</si>
  <si>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</si>
  <si>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</si>
  <si>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</si>
  <si>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</si>
  <si>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</si>
  <si>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</si>
  <si>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</si>
  <si>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</si>
  <si>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</si>
  <si>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</si>
  <si>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</si>
  <si>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</si>
  <si>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</si>
  <si>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</si>
  <si>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</si>
  <si>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</si>
  <si>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</si>
  <si>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гарнир</t>
  </si>
  <si>
    <t>младшие классы</t>
  </si>
  <si>
    <t>Картофельное пюре</t>
  </si>
  <si>
    <t>хлеб</t>
  </si>
  <si>
    <t>гор.блюдо</t>
  </si>
  <si>
    <t>закуска</t>
  </si>
  <si>
    <t>Биточки куриные с соусом</t>
  </si>
  <si>
    <t>Кисеоь</t>
  </si>
  <si>
    <t>Салат из белокочанной капусты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</si>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</sst>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27</v>
      </c>
      <c r="C1" s="48"/>
      <c r="D1" s="48"/>
      <c r="E1" s="3" t="s">
        <v>1</v>
      </c>
      <c r="F1" s="27"/>
      <c r="G1" s="3" t="s">
        <v>19</v>
      </c>
      <c r="H1" s="3"/>
      <c r="I1" s="3" t="s">
        <v>2</v>
      </c>
      <c r="J1" s="28">
        <v>45177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23</v>
      </c>
      <c r="C4" s="36">
        <v>45</v>
      </c>
      <c r="D4" s="33" t="s">
        <v>26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18</v>
      </c>
      <c r="C5" s="36">
        <v>312</v>
      </c>
      <c r="D5" s="33" t="s">
        <v>20</v>
      </c>
      <c r="E5" s="44">
        <v>150</v>
      </c>
      <c r="F5" s="4"/>
      <c r="G5" s="44">
        <v>259.33</v>
      </c>
      <c r="H5" s="44">
        <v>7.8</v>
      </c>
      <c r="I5" s="44">
        <v>8.8000000000000007</v>
      </c>
      <c r="J5" s="44">
        <v>50.43</v>
      </c>
    </row>
    <row r="6" spans="1:10">
      <c r="A6" s="2"/>
      <c r="B6" s="3" t="s">
        <v>22</v>
      </c>
      <c r="C6" s="36">
        <v>295</v>
      </c>
      <c r="D6" s="34" t="s">
        <v>24</v>
      </c>
      <c r="E6" s="37">
        <v>90</v>
      </c>
      <c r="F6" s="4"/>
      <c r="G6" s="38">
        <v>171</v>
      </c>
      <c r="H6" s="40">
        <v>9.0500000000000007</v>
      </c>
      <c r="I6" s="42">
        <v>10.199999999999999</v>
      </c>
      <c r="J6" s="44">
        <v>10.69</v>
      </c>
    </row>
    <row r="7" spans="1:10">
      <c r="A7" s="2"/>
      <c r="B7" s="3" t="s">
        <v>14</v>
      </c>
      <c r="C7" s="36">
        <v>350</v>
      </c>
      <c r="D7" s="34" t="s">
        <v>25</v>
      </c>
      <c r="E7" s="37">
        <v>200</v>
      </c>
      <c r="F7" s="4"/>
      <c r="G7" s="38">
        <v>114.4</v>
      </c>
      <c r="H7" s="40">
        <v>9.6000000000000002E-2</v>
      </c>
      <c r="I7" s="42">
        <v>0.04</v>
      </c>
      <c r="J7" s="44">
        <v>24.55</v>
      </c>
    </row>
    <row r="8" spans="1:10">
      <c r="A8" s="2"/>
      <c r="B8" s="5" t="s">
        <v>21</v>
      </c>
      <c r="C8" s="18"/>
      <c r="D8" s="34" t="s">
        <v>15</v>
      </c>
      <c r="E8" s="37">
        <v>30</v>
      </c>
      <c r="F8" s="21"/>
      <c r="G8" s="38">
        <v>71</v>
      </c>
      <c r="H8" s="40">
        <v>2.2799999999999998</v>
      </c>
      <c r="I8" s="42">
        <v>0.24</v>
      </c>
      <c r="J8" s="44">
        <v>11.76</v>
      </c>
    </row>
    <row r="9" spans="1:10">
      <c r="A9" s="47"/>
      <c r="B9" s="18" t="s">
        <v>21</v>
      </c>
      <c r="C9" s="24"/>
      <c r="D9" s="34" t="s">
        <v>16</v>
      </c>
      <c r="E9" s="37">
        <v>20</v>
      </c>
      <c r="F9" s="4"/>
      <c r="G9" s="38">
        <v>44</v>
      </c>
      <c r="H9" s="40">
        <v>1</v>
      </c>
      <c r="I9" s="42">
        <v>0.2</v>
      </c>
      <c r="J9" s="44">
        <v>9</v>
      </c>
    </row>
    <row r="10" spans="1:10">
      <c r="A10" s="2"/>
      <c r="B10" s="23"/>
      <c r="C10" s="25"/>
      <c r="D10" s="35" t="s">
        <v>17</v>
      </c>
      <c r="E10" s="9"/>
      <c r="F10" s="46">
        <v>64.19</v>
      </c>
      <c r="G10" s="39">
        <f>SUM(G2:G9)</f>
        <v>695.53</v>
      </c>
      <c r="H10" s="41">
        <v>20.23</v>
      </c>
      <c r="I10" s="43">
        <v>19.48</v>
      </c>
      <c r="J10" s="45">
        <v>106.43</v>
      </c>
    </row>
    <row r="11" spans="1:10">
      <c r="A11" s="1"/>
      <c r="B11" s="2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5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1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3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18"/>
      <c r="C19" s="6"/>
      <c r="D19" s="10"/>
      <c r="E19" s="11"/>
      <c r="F19" s="7"/>
      <c r="G19" s="11"/>
      <c r="H19" s="11"/>
      <c r="I19" s="11"/>
      <c r="J19" s="12"/>
    </row>
    <row r="20" spans="1:10" ht="15.75" thickBot="1">
      <c r="B20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2023-09-11T06:07:32Z</dcterms:modified>
</cp:coreProperties>
</file>