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G9"/>
  <c r="H9" l="1"/>
  <c r="I9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<sst xmlns="http://schemas.openxmlformats.org/spreadsheetml/2006/main" count="27" uniqueCount="27">
  <si>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</si>
  <si>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</si>
  <si>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</si>
  <si>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</si>
  <si>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</si>
  <si>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</si>
  <si>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</si>
  <si>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</si>
  <si>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</si>
  <si>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</si>
  <si>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</si>
  <si>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</si>
  <si>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</si>
  <si>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</si>
  <si>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</si>
  <si>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</si>
  <si>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</si>
  <si>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</si>
  <si>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Хлеб сельский</t>
  </si>
  <si>
    <t>гор.блюдо</t>
  </si>
  <si>
    <t>Каша вязкая молочная из ячневой крупы с маслом</t>
  </si>
  <si>
    <t>закуска</t>
  </si>
  <si>
    <t>Компот из смеси сухофруктов</t>
  </si>
  <si>
    <t>Винегрет овощной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</si>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</sst>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2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1" t="s">
        <v>26</v>
      </c>
      <c r="C1" s="41"/>
      <c r="D1" s="41"/>
      <c r="E1" s="3" t="s">
        <v>1</v>
      </c>
      <c r="F1" s="26"/>
      <c r="G1" s="3" t="s">
        <v>15</v>
      </c>
      <c r="H1" s="3"/>
      <c r="I1" s="3" t="s">
        <v>2</v>
      </c>
      <c r="J1" s="27">
        <v>45278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8" t="s">
        <v>3</v>
      </c>
      <c r="B3" s="29" t="s">
        <v>4</v>
      </c>
      <c r="C3" s="29" t="s">
        <v>5</v>
      </c>
      <c r="D3" s="29" t="s">
        <v>6</v>
      </c>
      <c r="E3" s="29" t="s">
        <v>7</v>
      </c>
      <c r="F3" s="30" t="s">
        <v>8</v>
      </c>
      <c r="G3" s="29" t="s">
        <v>9</v>
      </c>
      <c r="H3" s="29" t="s">
        <v>10</v>
      </c>
      <c r="I3" s="29" t="s">
        <v>11</v>
      </c>
      <c r="J3" s="31" t="s">
        <v>12</v>
      </c>
    </row>
    <row r="4" spans="1:10">
      <c r="A4" s="2" t="s">
        <v>16</v>
      </c>
      <c r="B4" s="3" t="s">
        <v>21</v>
      </c>
      <c r="C4" s="37">
        <v>67</v>
      </c>
      <c r="D4" s="38" t="s">
        <v>23</v>
      </c>
      <c r="E4" s="34">
        <v>60</v>
      </c>
      <c r="F4" s="4"/>
      <c r="G4" s="34">
        <v>75.06</v>
      </c>
      <c r="H4" s="34">
        <v>0.84</v>
      </c>
      <c r="I4" s="34">
        <v>6.02</v>
      </c>
      <c r="J4" s="34">
        <v>4.37</v>
      </c>
    </row>
    <row r="5" spans="1:10" ht="24">
      <c r="A5" s="2"/>
      <c r="B5" s="3" t="s">
        <v>19</v>
      </c>
      <c r="C5" s="37">
        <v>173</v>
      </c>
      <c r="D5" s="38" t="s">
        <v>20</v>
      </c>
      <c r="E5" s="34">
        <v>155</v>
      </c>
      <c r="F5" s="4"/>
      <c r="G5" s="34">
        <v>379.09</v>
      </c>
      <c r="H5" s="34">
        <v>15.4</v>
      </c>
      <c r="I5" s="34">
        <v>18.100000000000001</v>
      </c>
      <c r="J5" s="34">
        <v>28.93</v>
      </c>
    </row>
    <row r="6" spans="1:10">
      <c r="A6" s="2"/>
      <c r="B6" s="5" t="s">
        <v>13</v>
      </c>
      <c r="C6" s="37">
        <v>349</v>
      </c>
      <c r="D6" s="33" t="s">
        <v>22</v>
      </c>
      <c r="E6" s="34">
        <v>200</v>
      </c>
      <c r="F6" s="4"/>
      <c r="G6" s="34">
        <v>196.38</v>
      </c>
      <c r="H6" s="34">
        <v>1.1599999999999999</v>
      </c>
      <c r="I6" s="34">
        <v>0.3</v>
      </c>
      <c r="J6" s="34">
        <v>37.119999999999997</v>
      </c>
    </row>
    <row r="7" spans="1:10">
      <c r="A7" s="2"/>
      <c r="B7" s="18" t="s">
        <v>24</v>
      </c>
      <c r="C7" s="18"/>
      <c r="D7" s="33" t="s">
        <v>17</v>
      </c>
      <c r="E7" s="34">
        <v>30</v>
      </c>
      <c r="F7" s="21"/>
      <c r="G7" s="34">
        <v>71</v>
      </c>
      <c r="H7" s="34">
        <v>2.2799999999999998</v>
      </c>
      <c r="I7" s="34">
        <v>0.24</v>
      </c>
      <c r="J7" s="34">
        <v>11.76</v>
      </c>
    </row>
    <row r="8" spans="1:10">
      <c r="A8" s="40"/>
      <c r="B8" s="32" t="s">
        <v>25</v>
      </c>
      <c r="C8" s="23"/>
      <c r="D8" s="33" t="s">
        <v>18</v>
      </c>
      <c r="E8" s="34">
        <v>20</v>
      </c>
      <c r="F8" s="4"/>
      <c r="G8" s="34">
        <v>44</v>
      </c>
      <c r="H8" s="34">
        <v>1</v>
      </c>
      <c r="I8" s="34">
        <v>0.2</v>
      </c>
      <c r="J8" s="34">
        <v>9</v>
      </c>
    </row>
    <row r="9" spans="1:10">
      <c r="A9" s="2"/>
      <c r="B9" s="24"/>
      <c r="C9" s="24"/>
      <c r="D9" s="36" t="s">
        <v>14</v>
      </c>
      <c r="E9" s="9"/>
      <c r="F9" s="39">
        <v>64.19</v>
      </c>
      <c r="G9" s="35">
        <f>SUM(G4:G8)</f>
        <v>765.53</v>
      </c>
      <c r="H9" s="35">
        <f>SUM(H4:H8)</f>
        <v>20.680000000000003</v>
      </c>
      <c r="I9" s="35">
        <f>SUM(I4:I8)</f>
        <v>24.86</v>
      </c>
      <c r="J9" s="35">
        <f>SUM(J2:J8)</f>
        <v>91.179999999999993</v>
      </c>
    </row>
    <row r="10" spans="1:10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>
      <c r="A11" s="1"/>
      <c r="B11" s="13"/>
      <c r="C11" s="14"/>
      <c r="D11" s="25"/>
      <c r="E11" s="16"/>
      <c r="F11" s="4"/>
      <c r="G11" s="16"/>
      <c r="H11" s="16"/>
      <c r="I11" s="16"/>
      <c r="J11" s="16"/>
    </row>
    <row r="12" spans="1:10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2023-12-22T09:26:42Z</dcterms:modified>
</cp:coreProperties>
</file>