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0" i="1"/>
  <c r="J10" l="1"/>
  <c r="H10" l="1"/>
  <c r="G10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<sst xmlns="http://schemas.openxmlformats.org/spreadsheetml/2006/main" count="30" uniqueCount="30">
  <si>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</si>
  <si>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</si>
  <si>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</si>
  <si>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</si>
  <si>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</si>
  <si>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</si>
  <si>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</si>
  <si>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</si>
  <si>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</si>
  <si>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</si>
  <si>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</si>
  <si>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</si>
  <si>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</si>
  <si>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</si>
  <si>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</si>
  <si>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</si>
  <si>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</si>
  <si>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</si>
  <si>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>гор.блюдо</t>
  </si>
  <si>
    <t>гор.напиток</t>
  </si>
  <si>
    <t>закуска</t>
  </si>
  <si>
    <t>Чай черный с сахаром, лимоном</t>
  </si>
  <si>
    <t>гарнир</t>
  </si>
  <si>
    <t>Макаронные изделия отварные с мас.</t>
  </si>
  <si>
    <t>2Н</t>
  </si>
  <si>
    <t>Салат витаминный</t>
  </si>
  <si>
    <t>Рыба, тушенная в томате с овощами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</si>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</sst>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3" t="s">
        <v>29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45280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>
      <c r="A4" s="4" t="s">
        <v>17</v>
      </c>
      <c r="B4" s="6" t="s">
        <v>20</v>
      </c>
      <c r="C4" s="2" t="s">
        <v>24</v>
      </c>
      <c r="D4" s="8" t="s">
        <v>25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>
      <c r="A5" s="4"/>
      <c r="B5" s="6" t="s">
        <v>18</v>
      </c>
      <c r="C5" s="2">
        <v>229</v>
      </c>
      <c r="D5" s="8" t="s">
        <v>26</v>
      </c>
      <c r="E5" s="5">
        <v>90</v>
      </c>
      <c r="F5" s="7"/>
      <c r="G5" s="5">
        <v>94.5</v>
      </c>
      <c r="H5" s="5">
        <v>8.7799999999999994</v>
      </c>
      <c r="I5" s="42">
        <v>4.46</v>
      </c>
      <c r="J5" s="5">
        <v>3.42</v>
      </c>
    </row>
    <row r="6" spans="1:10">
      <c r="A6" s="4"/>
      <c r="B6" s="6" t="s">
        <v>22</v>
      </c>
      <c r="C6" s="2">
        <v>202</v>
      </c>
      <c r="D6" s="8" t="s">
        <v>23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>
      <c r="A7" s="4"/>
      <c r="B7" s="9" t="s">
        <v>19</v>
      </c>
      <c r="C7" s="21">
        <v>377</v>
      </c>
      <c r="D7" s="8" t="s">
        <v>21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>
      <c r="A8" s="39"/>
      <c r="B8" s="16" t="s">
        <v>27</v>
      </c>
      <c r="C8" s="23"/>
      <c r="D8" s="8" t="s">
        <v>15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>
      <c r="A9" s="40"/>
      <c r="B9" s="16" t="s">
        <v>28</v>
      </c>
      <c r="C9" s="23"/>
      <c r="D9" s="1" t="s">
        <v>16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>
      <c r="A10" s="4"/>
      <c r="B10" s="20"/>
      <c r="C10" s="23"/>
      <c r="D10" s="24" t="s">
        <v>14</v>
      </c>
      <c r="E10" s="32"/>
      <c r="F10" s="38">
        <v>64.19</v>
      </c>
      <c r="G10" s="38">
        <f>SUM(G4:G9)</f>
        <v>515.15</v>
      </c>
      <c r="H10" s="37">
        <f>SUM(H4:H9)</f>
        <v>16.810000000000002</v>
      </c>
      <c r="I10" s="37">
        <f>SUM(I4:I9)</f>
        <v>11.981999999999999</v>
      </c>
      <c r="J10" s="37">
        <f>SUM(J2:J9)</f>
        <v>87.070000000000007</v>
      </c>
    </row>
    <row r="11" spans="1:10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>
      <c r="A18" s="3"/>
      <c r="B18" s="6"/>
      <c r="C18" s="16"/>
      <c r="D18" s="36"/>
      <c r="F18" s="14"/>
      <c r="G18" s="18"/>
      <c r="I18" s="19"/>
      <c r="J18" s="19"/>
    </row>
    <row r="19" spans="1:10">
      <c r="D19" s="36"/>
    </row>
    <row r="20" spans="1:10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2021-05-25T06:01:38Z</dcterms:created>
  <dcterms:modified xsi:type="dcterms:W3CDTF">2023-12-22T09:28:11Z</dcterms:modified>
</cp:coreProperties>
</file>