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ocuments\сайт школы\food\февраль\стар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<sst xmlns="http://schemas.openxmlformats.org/spreadsheetml/2006/main" count="40" uniqueCount="39">
  <si>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</si>
  <si>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</si>
  <si>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</si>
  <si>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</si>
  <si>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</si>
  <si>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</si>
  <si>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</si>
  <si>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</si>
  <si>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</si>
  <si>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</si>
  <si>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</si>
  <si>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</si>
  <si>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</si>
  <si>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</si>
  <si>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</si>
  <si>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</si>
  <si>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</si>
  <si>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</si>
  <si>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</si>
  <si>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</si>
  <si>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</si>
  <si>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</si>
  <si>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</si>
  <si>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</si>
  <si>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</si>
  <si>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</si>
  <si>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"Нурминская СОШ"</t>
  </si>
  <si>
    <t>Хлеб ржано-пшеничный</t>
  </si>
  <si>
    <t>Хлеб пшеничный</t>
  </si>
  <si>
    <t>напиток</t>
  </si>
  <si>
    <t>15/2015г</t>
  </si>
  <si>
    <t>ТТК2021г</t>
  </si>
  <si>
    <t>202/2015г</t>
  </si>
  <si>
    <t>Итого</t>
  </si>
  <si>
    <t>Сыр порционно</t>
  </si>
  <si>
    <t>Котлеты Аппетитные с соусом томатным доп. Гарнир - соленый огурец</t>
  </si>
  <si>
    <t>Макаронные изделия отварные (с раст. маслом)</t>
  </si>
  <si>
    <t>Компот из замороженнойкомпотной смеси</t>
  </si>
  <si>
    <t>80/20/10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</si>
</sst>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0" borderId="19" xfId="0" applyFont="1" applyBorder="1" applyAlignment="1" applyProtection="1">
      <alignment vertical="top" wrapText="1"/>
      <protection locked="0"/>
    </xf>
    <xf numFmtId="0" fontId="2" fillId="0" borderId="20" xfId="0" applyFont="1" applyBorder="1" applyAlignment="1">
      <alignment vertical="top" wrapText="1"/>
    </xf>
    <xf numFmtId="0" fontId="2" fillId="0" borderId="19" xfId="0" applyFont="1" applyBorder="1" applyAlignment="1">
      <alignment vertical="top" wrapText="1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2" fontId="0" fillId="2" borderId="18" xfId="0" applyNumberFormat="1" applyFill="1" applyBorder="1" applyProtection="1">
      <protection locked="0"/>
    </xf>
    <xf numFmtId="0" fontId="1" fillId="0" borderId="20" xfId="0" applyFont="1" applyBorder="1" applyAlignment="1">
      <alignment vertical="top" wrapText="1"/>
    </xf>
    <xf numFmtId="0" fontId="2" fillId="0" borderId="19" xfId="0" applyFont="1" applyBorder="1" applyAlignment="1" applyProtection="1">
      <alignment horizontal="center" vertical="top" wrapText="1"/>
      <protection locked="0"/>
    </xf>
    <xf numFmtId="0" fontId="2" fillId="0" borderId="20" xfId="0" applyFont="1" applyBorder="1" applyAlignment="1">
      <alignment horizontal="center" vertical="top" wrapText="1"/>
    </xf>
    <xf numFmtId="0" fontId="1" fillId="0" borderId="20" xfId="0" applyFont="1" applyBorder="1" applyAlignment="1">
      <alignment horizontal="center" vertical="top" wrapText="1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C20" sqref="C2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26</v>
      </c>
      <c r="C1" s="49"/>
      <c r="D1" s="50"/>
      <c r="E1" t="s">
        <v>21</v>
      </c>
      <c r="F1" s="22"/>
      <c r="I1" t="s">
        <v>1</v>
      </c>
      <c r="J1" s="21">
        <v>44597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5"/>
      <c r="D4" s="30"/>
      <c r="E4" s="14"/>
      <c r="F4" s="23"/>
      <c r="G4" s="14"/>
      <c r="H4" s="14"/>
      <c r="I4" s="14"/>
      <c r="J4" s="15"/>
    </row>
    <row r="5" spans="1:10" x14ac:dyDescent="0.3">
      <c r="A5" s="6"/>
      <c r="B5" s="1" t="s">
        <v>12</v>
      </c>
      <c r="C5" s="2"/>
      <c r="D5" s="31"/>
      <c r="E5" s="16"/>
      <c r="F5" s="24"/>
      <c r="G5" s="16"/>
      <c r="H5" s="16"/>
      <c r="I5" s="16"/>
      <c r="J5" s="17"/>
    </row>
    <row r="6" spans="1:10" x14ac:dyDescent="0.3">
      <c r="A6" s="6"/>
      <c r="B6" s="1" t="s">
        <v>22</v>
      </c>
      <c r="C6" s="2"/>
      <c r="D6" s="31"/>
      <c r="E6" s="16"/>
      <c r="F6" s="24"/>
      <c r="G6" s="16"/>
      <c r="H6" s="16"/>
      <c r="I6" s="16"/>
      <c r="J6" s="17"/>
    </row>
    <row r="7" spans="1:10" x14ac:dyDescent="0.3">
      <c r="A7" s="6"/>
      <c r="B7" s="2"/>
      <c r="C7" s="2"/>
      <c r="D7" s="31"/>
      <c r="E7" s="16"/>
      <c r="F7" s="24"/>
      <c r="G7" s="16"/>
      <c r="H7" s="16"/>
      <c r="I7" s="16"/>
      <c r="J7" s="17"/>
    </row>
    <row r="8" spans="1:10" ht="15" thickBot="1" x14ac:dyDescent="0.35">
      <c r="A8" s="7"/>
      <c r="B8" s="8"/>
      <c r="C8" s="8"/>
      <c r="D8" s="32"/>
      <c r="E8" s="18"/>
      <c r="F8" s="25"/>
      <c r="G8" s="18"/>
      <c r="H8" s="18"/>
      <c r="I8" s="18"/>
      <c r="J8" s="19"/>
    </row>
    <row r="9" spans="1:10" x14ac:dyDescent="0.3">
      <c r="A9" s="3" t="s">
        <v>13</v>
      </c>
      <c r="B9" s="10" t="s">
        <v>19</v>
      </c>
      <c r="C9" s="5"/>
      <c r="D9" s="30"/>
      <c r="E9" s="14"/>
      <c r="F9" s="23"/>
      <c r="G9" s="14"/>
      <c r="H9" s="14"/>
      <c r="I9" s="14"/>
      <c r="J9" s="15"/>
    </row>
    <row r="10" spans="1:10" x14ac:dyDescent="0.3">
      <c r="A10" s="6"/>
      <c r="B10" s="2"/>
      <c r="C10" s="2"/>
      <c r="D10" s="31"/>
      <c r="E10" s="16"/>
      <c r="F10" s="24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2"/>
      <c r="E11" s="18"/>
      <c r="F11" s="25"/>
      <c r="G11" s="18"/>
      <c r="H11" s="18"/>
      <c r="I11" s="18"/>
      <c r="J11" s="19"/>
    </row>
    <row r="12" spans="1:10" ht="15" thickBot="1" x14ac:dyDescent="0.35">
      <c r="A12" s="6" t="s">
        <v>14</v>
      </c>
      <c r="B12" s="9"/>
      <c r="C12" s="34"/>
      <c r="D12" s="35"/>
      <c r="E12" s="42"/>
      <c r="F12" s="26"/>
      <c r="G12" s="20"/>
      <c r="H12" s="37"/>
      <c r="I12" s="38"/>
      <c r="J12" s="38"/>
    </row>
    <row r="13" spans="1:10" ht="15" thickBot="1" x14ac:dyDescent="0.35">
      <c r="A13" s="6"/>
      <c r="B13" s="1" t="s">
        <v>15</v>
      </c>
      <c r="C13" s="34" t="s">
        <v>30</v>
      </c>
      <c r="D13" s="41" t="s">
        <v>34</v>
      </c>
      <c r="E13" s="43">
        <v>20</v>
      </c>
      <c r="F13" s="24"/>
      <c r="G13" s="16">
        <v>88</v>
      </c>
      <c r="H13" s="36">
        <v>6.57</v>
      </c>
      <c r="I13" s="39">
        <v>6.65</v>
      </c>
      <c r="J13" s="39"/>
    </row>
    <row r="14" spans="1:10" ht="29.4" thickBot="1" x14ac:dyDescent="0.35">
      <c r="A14" s="6"/>
      <c r="B14" s="1" t="s">
        <v>16</v>
      </c>
      <c r="C14" s="34" t="s">
        <v>31</v>
      </c>
      <c r="D14" s="41" t="s">
        <v>35</v>
      </c>
      <c r="E14" s="44" t="s">
        <v>38</v>
      </c>
      <c r="F14" s="24"/>
      <c r="G14" s="16">
        <v>181</v>
      </c>
      <c r="H14" s="36">
        <v>10.72</v>
      </c>
      <c r="I14" s="39">
        <v>11.51</v>
      </c>
      <c r="J14" s="39">
        <v>10.57</v>
      </c>
    </row>
    <row r="15" spans="1:10" ht="29.4" thickBot="1" x14ac:dyDescent="0.35">
      <c r="A15" s="6"/>
      <c r="B15" s="1" t="s">
        <v>17</v>
      </c>
      <c r="C15" s="34" t="s">
        <v>32</v>
      </c>
      <c r="D15" s="41" t="s">
        <v>36</v>
      </c>
      <c r="E15" s="43">
        <v>180</v>
      </c>
      <c r="F15" s="24"/>
      <c r="G15" s="16">
        <v>248</v>
      </c>
      <c r="H15" s="36">
        <v>6.77</v>
      </c>
      <c r="I15" s="39">
        <v>5.36</v>
      </c>
      <c r="J15" s="39">
        <v>43.13</v>
      </c>
    </row>
    <row r="16" spans="1:10" x14ac:dyDescent="0.3">
      <c r="A16" s="6"/>
      <c r="B16" s="1" t="s">
        <v>18</v>
      </c>
      <c r="C16" s="2"/>
      <c r="D16" s="31"/>
      <c r="E16" s="45"/>
      <c r="F16" s="24"/>
      <c r="G16" s="16"/>
      <c r="H16" s="16"/>
      <c r="I16" s="16"/>
      <c r="J16" s="17"/>
    </row>
    <row r="17" spans="1:10" ht="15" thickBot="1" x14ac:dyDescent="0.35">
      <c r="A17" s="6"/>
      <c r="B17" s="1" t="s">
        <v>23</v>
      </c>
      <c r="C17" s="2"/>
      <c r="D17" s="36" t="s">
        <v>27</v>
      </c>
      <c r="E17" s="43">
        <v>20</v>
      </c>
      <c r="F17" s="24"/>
      <c r="G17" s="16">
        <v>44</v>
      </c>
      <c r="H17" s="36">
        <v>1</v>
      </c>
      <c r="I17" s="39">
        <v>0.2</v>
      </c>
      <c r="J17" s="39">
        <v>9</v>
      </c>
    </row>
    <row r="18" spans="1:10" ht="15" thickBot="1" x14ac:dyDescent="0.35">
      <c r="A18" s="6"/>
      <c r="B18" s="1" t="s">
        <v>20</v>
      </c>
      <c r="C18" s="2"/>
      <c r="D18" s="36" t="s">
        <v>28</v>
      </c>
      <c r="E18" s="43">
        <v>20</v>
      </c>
      <c r="F18" s="24"/>
      <c r="G18" s="16">
        <v>71</v>
      </c>
      <c r="H18" s="36">
        <v>2.2799999999999998</v>
      </c>
      <c r="I18" s="39">
        <v>0.24</v>
      </c>
      <c r="J18" s="39">
        <v>14.76</v>
      </c>
    </row>
    <row r="19" spans="1:10" x14ac:dyDescent="0.3">
      <c r="A19" s="6"/>
      <c r="B19" s="27" t="s">
        <v>29</v>
      </c>
      <c r="C19" s="27" t="s">
        <v>31</v>
      </c>
      <c r="D19" s="33" t="s">
        <v>37</v>
      </c>
      <c r="E19" s="46">
        <v>200</v>
      </c>
      <c r="F19" s="29"/>
      <c r="G19" s="28">
        <v>46</v>
      </c>
      <c r="H19" s="29">
        <v>0.13</v>
      </c>
      <c r="I19" s="29">
        <v>0.02</v>
      </c>
      <c r="J19" s="40">
        <v>11.15</v>
      </c>
    </row>
    <row r="20" spans="1:10" ht="15" thickBot="1" x14ac:dyDescent="0.35">
      <c r="A20" s="7"/>
      <c r="B20" s="8"/>
      <c r="C20" s="8"/>
      <c r="D20" s="32" t="s">
        <v>33</v>
      </c>
      <c r="E20" s="47"/>
      <c r="F20" s="25">
        <v>55</v>
      </c>
      <c r="G20" s="18">
        <f>SUM(G12:G19)</f>
        <v>678</v>
      </c>
      <c r="H20" s="25">
        <f t="shared" ref="H20:J20" si="0">SUM(H12:H19)</f>
        <v>27.47</v>
      </c>
      <c r="I20" s="25">
        <f t="shared" si="0"/>
        <v>23.979999999999997</v>
      </c>
      <c r="J20" s="25">
        <f t="shared" si="0"/>
        <v>88.610000000000014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2022-02-16T11:48:37Z</dcterms:modified>
</cp:coreProperties>
</file>