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<sst xmlns="http://schemas.openxmlformats.org/spreadsheetml/2006/main" count="41" uniqueCount="41">
  <si>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</si>
  <si>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</si>
  <si>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</si>
  <si>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</si>
  <si>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</si>
  <si>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</si>
  <si>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</si>
  <si>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</si>
  <si>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</si>
  <si>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</si>
  <si>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</si>
  <si>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</si>
  <si>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</si>
  <si>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</si>
  <si>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</si>
  <si>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</si>
  <si>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</si>
  <si>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</si>
  <si>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</si>
  <si>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</si>
  <si>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</si>
  <si>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</si>
  <si>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</si>
  <si>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</si>
  <si>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</si>
  <si>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</si>
  <si>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</si>
  <si>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свеклы отварной с маслом</t>
  </si>
  <si>
    <t>Плов с куриными грудками</t>
  </si>
  <si>
    <t>50/150</t>
  </si>
  <si>
    <t>Хлеб ржано-пшеничный</t>
  </si>
  <si>
    <t xml:space="preserve">Хлеб пшеничный </t>
  </si>
  <si>
    <t>напиток</t>
  </si>
  <si>
    <t>Компот из свежих плодов (яблоки)</t>
  </si>
  <si>
    <t>Фрукты</t>
  </si>
  <si>
    <t>Плоды свежие (яблоки)</t>
  </si>
  <si>
    <t>Итого</t>
  </si>
  <si>
    <t>23/2015г</t>
  </si>
  <si>
    <t>291/2015г</t>
  </si>
  <si>
    <t>382/2015г</t>
  </si>
  <si>
    <t>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</si>
</sst>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8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0" borderId="20" xfId="0" applyFont="1" applyBorder="1" applyAlignment="1">
      <alignment vertical="top" wrapText="1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>
      <alignment horizontal="left"/>
    </xf>
    <xf numFmtId="0" fontId="1" fillId="0" borderId="21" xfId="0" applyFont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1" fillId="0" borderId="1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4" sqref="L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26</v>
      </c>
      <c r="C1" s="33"/>
      <c r="D1" s="34"/>
      <c r="E1" t="s">
        <v>21</v>
      </c>
      <c r="F1" s="22"/>
      <c r="I1" t="s">
        <v>1</v>
      </c>
      <c r="J1" s="21">
        <v>44781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5" t="s">
        <v>37</v>
      </c>
      <c r="D12" s="36" t="s">
        <v>27</v>
      </c>
      <c r="E12" s="44">
        <v>60</v>
      </c>
      <c r="F12" s="26"/>
      <c r="G12" s="20">
        <v>56</v>
      </c>
      <c r="H12" s="36">
        <v>0.85</v>
      </c>
      <c r="I12" s="38">
        <v>3.65</v>
      </c>
      <c r="J12" s="38">
        <v>5.01</v>
      </c>
    </row>
    <row r="13" spans="1:10" ht="15" thickBot="1" x14ac:dyDescent="0.35">
      <c r="A13" s="6"/>
      <c r="B13" s="1" t="s">
        <v>16</v>
      </c>
      <c r="C13" s="35" t="s">
        <v>38</v>
      </c>
      <c r="D13" s="36" t="s">
        <v>28</v>
      </c>
      <c r="E13" s="44" t="s">
        <v>29</v>
      </c>
      <c r="F13" s="24"/>
      <c r="G13" s="16"/>
      <c r="H13" s="36">
        <v>15.83</v>
      </c>
      <c r="I13" s="38">
        <v>15</v>
      </c>
      <c r="J13" s="38">
        <v>28</v>
      </c>
    </row>
    <row r="14" spans="1:10" x14ac:dyDescent="0.3">
      <c r="A14" s="6"/>
      <c r="B14" s="1" t="s">
        <v>17</v>
      </c>
      <c r="C14" s="2"/>
      <c r="D14" s="30"/>
      <c r="E14" s="45"/>
      <c r="F14" s="24"/>
      <c r="G14" s="16">
        <v>310</v>
      </c>
      <c r="H14" s="16"/>
      <c r="I14" s="16"/>
      <c r="J14" s="17"/>
    </row>
    <row r="15" spans="1:10" x14ac:dyDescent="0.3">
      <c r="A15" s="6"/>
      <c r="B15" s="1" t="s">
        <v>18</v>
      </c>
      <c r="C15" s="2"/>
      <c r="D15" s="30"/>
      <c r="E15" s="45"/>
      <c r="F15" s="24"/>
      <c r="G15" s="16"/>
      <c r="H15" s="16"/>
      <c r="I15" s="16"/>
      <c r="J15" s="17"/>
    </row>
    <row r="16" spans="1:10" x14ac:dyDescent="0.3">
      <c r="A16" s="6"/>
      <c r="B16" s="1" t="s">
        <v>32</v>
      </c>
      <c r="C16" s="2" t="s">
        <v>39</v>
      </c>
      <c r="D16" s="39" t="s">
        <v>33</v>
      </c>
      <c r="E16" s="46">
        <v>200</v>
      </c>
      <c r="F16" s="24"/>
      <c r="G16" s="16">
        <v>49</v>
      </c>
      <c r="H16" s="42">
        <v>0.08</v>
      </c>
      <c r="I16" s="42">
        <v>0.08</v>
      </c>
      <c r="J16" s="43">
        <v>11.94</v>
      </c>
    </row>
    <row r="17" spans="1:10" ht="15" thickBot="1" x14ac:dyDescent="0.35">
      <c r="A17" s="6"/>
      <c r="B17" s="1" t="s">
        <v>23</v>
      </c>
      <c r="C17" s="2"/>
      <c r="D17" s="36" t="s">
        <v>30</v>
      </c>
      <c r="E17" s="44">
        <v>20</v>
      </c>
      <c r="F17" s="24"/>
      <c r="G17" s="16">
        <v>44</v>
      </c>
      <c r="H17" s="36">
        <v>1</v>
      </c>
      <c r="I17" s="38">
        <v>0.2</v>
      </c>
      <c r="J17" s="38">
        <v>9</v>
      </c>
    </row>
    <row r="18" spans="1:10" ht="15" thickBot="1" x14ac:dyDescent="0.35">
      <c r="A18" s="6"/>
      <c r="B18" s="1" t="s">
        <v>20</v>
      </c>
      <c r="C18" s="2"/>
      <c r="D18" s="36" t="s">
        <v>31</v>
      </c>
      <c r="E18" s="44">
        <v>20</v>
      </c>
      <c r="F18" s="24"/>
      <c r="G18" s="16">
        <v>47</v>
      </c>
      <c r="H18" s="36">
        <v>1.52</v>
      </c>
      <c r="I18" s="38">
        <v>0.16</v>
      </c>
      <c r="J18" s="38">
        <v>9.84</v>
      </c>
    </row>
    <row r="19" spans="1:10" ht="15" thickBot="1" x14ac:dyDescent="0.35">
      <c r="A19" s="6"/>
      <c r="B19" s="40" t="s">
        <v>34</v>
      </c>
      <c r="C19" s="35" t="s">
        <v>40</v>
      </c>
      <c r="D19" s="37" t="s">
        <v>35</v>
      </c>
      <c r="E19" s="47">
        <v>100</v>
      </c>
      <c r="F19" s="28"/>
      <c r="G19" s="27">
        <v>47</v>
      </c>
      <c r="H19" s="37">
        <v>0.4</v>
      </c>
      <c r="I19" s="41">
        <v>0.4</v>
      </c>
      <c r="J19" s="41">
        <v>9.8000000000000007</v>
      </c>
    </row>
    <row r="20" spans="1:10" ht="15" thickBot="1" x14ac:dyDescent="0.35">
      <c r="A20" s="7"/>
      <c r="B20" s="8"/>
      <c r="C20" s="8"/>
      <c r="D20" s="31" t="s">
        <v>36</v>
      </c>
      <c r="E20" s="18"/>
      <c r="F20" s="25">
        <v>55.55</v>
      </c>
      <c r="G20" s="18">
        <f>SUM(G12:G19)</f>
        <v>553</v>
      </c>
      <c r="H20" s="25">
        <f t="shared" ref="H20:J20" si="0">SUM(H12:H19)</f>
        <v>19.679999999999996</v>
      </c>
      <c r="I20" s="25">
        <f t="shared" si="0"/>
        <v>19.489999999999995</v>
      </c>
      <c r="J20" s="25">
        <f t="shared" si="0"/>
        <v>73.589999999999989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2022-02-14T18:05:13Z</dcterms:modified>
</cp:coreProperties>
</file>