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<sst xmlns="http://schemas.openxmlformats.org/spreadsheetml/2006/main" count="36" uniqueCount="35">
  <si>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</si>
  <si>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</si>
  <si>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</si>
  <si>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</si>
  <si>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</si>
  <si>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</si>
  <si>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</si>
  <si>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</si>
  <si>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</si>
  <si>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</si>
  <si>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</si>
  <si>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</si>
  <si>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</si>
  <si>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</si>
  <si>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</si>
  <si>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</si>
  <si>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</si>
  <si>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</si>
  <si>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</si>
  <si>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</si>
  <si>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</si>
  <si>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</si>
  <si>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</si>
  <si>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</si>
  <si>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</si>
  <si>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</si>
  <si>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</si>
  <si>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</si>
  <si>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Итого</t>
  </si>
  <si>
    <t>Овощи натуральные соленые огурцы</t>
  </si>
  <si>
    <t>Фрикадельки мясные в соусе томатном</t>
  </si>
  <si>
    <t>Пюре картофельное</t>
  </si>
  <si>
    <t>Напиток лимонный</t>
  </si>
  <si>
    <t>Хлеб пшеничный 1 сорт</t>
  </si>
  <si>
    <t>50/40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</si>
</sst>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25" sqref="I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44631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4" t="s">
        <v>29</v>
      </c>
      <c r="E12" s="37">
        <v>20</v>
      </c>
      <c r="F12" s="27"/>
      <c r="G12" s="21">
        <v>59</v>
      </c>
      <c r="H12" s="27">
        <v>0.79</v>
      </c>
      <c r="I12" s="27">
        <v>3.1</v>
      </c>
      <c r="J12" s="41">
        <v>6.71</v>
      </c>
    </row>
    <row r="13" spans="1:10" x14ac:dyDescent="0.3">
      <c r="A13" s="7"/>
      <c r="B13" s="1" t="s">
        <v>16</v>
      </c>
      <c r="C13" s="2"/>
      <c r="D13" s="32" t="s">
        <v>30</v>
      </c>
      <c r="E13" s="38" t="s">
        <v>34</v>
      </c>
      <c r="F13" s="25"/>
      <c r="G13" s="17">
        <v>196</v>
      </c>
      <c r="H13" s="25">
        <v>8.91</v>
      </c>
      <c r="I13" s="25">
        <v>12.2</v>
      </c>
      <c r="J13" s="42">
        <v>12.74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/>
      <c r="D15" s="32" t="s">
        <v>31</v>
      </c>
      <c r="E15" s="36">
        <v>150</v>
      </c>
      <c r="F15" s="25"/>
      <c r="G15" s="17">
        <v>146</v>
      </c>
      <c r="H15" s="25">
        <v>3.28</v>
      </c>
      <c r="I15" s="25">
        <v>4.66</v>
      </c>
      <c r="J15" s="42">
        <v>22.03</v>
      </c>
    </row>
    <row r="16" spans="1:10" x14ac:dyDescent="0.3">
      <c r="A16" s="7"/>
      <c r="B16" s="1" t="s">
        <v>12</v>
      </c>
      <c r="C16" s="2"/>
      <c r="D16" s="32" t="s">
        <v>32</v>
      </c>
      <c r="E16" s="36">
        <v>200</v>
      </c>
      <c r="F16" s="25"/>
      <c r="G16" s="17">
        <v>49</v>
      </c>
      <c r="H16" s="25">
        <v>0.08</v>
      </c>
      <c r="I16" s="25">
        <v>0.08</v>
      </c>
      <c r="J16" s="42">
        <v>11.94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33</v>
      </c>
      <c r="E18" s="36">
        <v>25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28</v>
      </c>
      <c r="E20" s="40"/>
      <c r="F20" s="26">
        <v>55.55</v>
      </c>
      <c r="G20" s="19">
        <f>SUM(G12:G19)</f>
        <v>541</v>
      </c>
      <c r="H20" s="26">
        <f t="shared" ref="H20:J20" si="0">SUM(H12:H19)</f>
        <v>15.579999999999998</v>
      </c>
      <c r="I20" s="26">
        <f t="shared" si="0"/>
        <v>20.399999999999999</v>
      </c>
      <c r="J20" s="26">
        <f t="shared" si="0"/>
        <v>72.260000000000005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2022-03-11T06:15:56Z</dcterms:modified>
</cp:coreProperties>
</file>