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<sst xmlns="http://schemas.openxmlformats.org/spreadsheetml/2006/main" count="36" uniqueCount="35">
  <si>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</si>
  <si>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</si>
  <si>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</si>
  <si>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</si>
  <si>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</si>
  <si>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</si>
  <si>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</si>
  <si>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</si>
  <si>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</si>
  <si>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</si>
  <si>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</si>
  <si>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</si>
  <si>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</si>
  <si>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</si>
  <si>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</si>
  <si>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</si>
  <si>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</si>
  <si>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</si>
  <si>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</si>
  <si>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</si>
  <si>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</si>
  <si>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</si>
  <si>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</si>
  <si>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</si>
  <si>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</si>
  <si>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</si>
  <si>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</si>
  <si>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</si>
  <si>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</si>
  <si>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Пюре картофельное</t>
  </si>
  <si>
    <t>Хлеб пшеничный 1 сорт</t>
  </si>
  <si>
    <t>Ежики мясные с рисом в соусе</t>
  </si>
  <si>
    <t>60/40</t>
  </si>
  <si>
    <t>Кисель</t>
  </si>
  <si>
    <t>Овощи натуральные (соленые 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</si>
</sst>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4" sqref="I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34</v>
      </c>
      <c r="E12" s="37">
        <v>20</v>
      </c>
      <c r="F12" s="27"/>
      <c r="G12" s="21">
        <v>91</v>
      </c>
      <c r="H12" s="27">
        <v>1.55</v>
      </c>
      <c r="I12" s="27">
        <v>5.09</v>
      </c>
      <c r="J12" s="41">
        <v>9.41</v>
      </c>
    </row>
    <row r="13" spans="1:10" x14ac:dyDescent="0.3">
      <c r="A13" s="7"/>
      <c r="B13" s="1" t="s">
        <v>16</v>
      </c>
      <c r="C13" s="2"/>
      <c r="D13" s="32" t="s">
        <v>31</v>
      </c>
      <c r="E13" s="38" t="s">
        <v>32</v>
      </c>
      <c r="F13" s="25"/>
      <c r="G13" s="17">
        <v>196</v>
      </c>
      <c r="H13" s="25">
        <v>10</v>
      </c>
      <c r="I13" s="25">
        <v>12.7</v>
      </c>
      <c r="J13" s="42">
        <v>10.4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 t="s">
        <v>29</v>
      </c>
      <c r="E15" s="36">
        <v>180</v>
      </c>
      <c r="F15" s="25"/>
      <c r="G15" s="17">
        <v>175</v>
      </c>
      <c r="H15" s="25">
        <v>3.94</v>
      </c>
      <c r="I15" s="25">
        <v>5.59</v>
      </c>
      <c r="J15" s="42">
        <v>26.43</v>
      </c>
    </row>
    <row r="16" spans="1:10" x14ac:dyDescent="0.3">
      <c r="A16" s="7"/>
      <c r="B16" s="1" t="s">
        <v>12</v>
      </c>
      <c r="C16" s="2"/>
      <c r="D16" s="32" t="s">
        <v>33</v>
      </c>
      <c r="E16" s="36">
        <v>200</v>
      </c>
      <c r="F16" s="25"/>
      <c r="G16" s="17">
        <v>32</v>
      </c>
      <c r="H16" s="25">
        <v>0.01</v>
      </c>
      <c r="I16" s="25">
        <v>0</v>
      </c>
      <c r="J16" s="42">
        <v>8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36">
        <v>15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</v>
      </c>
      <c r="G20" s="19">
        <f>SUM(G12:G19)</f>
        <v>585</v>
      </c>
      <c r="H20" s="26">
        <f t="shared" ref="H20:J20" si="0">SUM(H12:H19)</f>
        <v>18.02</v>
      </c>
      <c r="I20" s="26">
        <f t="shared" si="0"/>
        <v>23.74</v>
      </c>
      <c r="J20" s="26">
        <f t="shared" si="0"/>
        <v>73.08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2022-03-11T06:19:41Z</dcterms:modified>
</cp:coreProperties>
</file>