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<sst xmlns="http://schemas.openxmlformats.org/spreadsheetml/2006/main" count="40" uniqueCount="39">
  <si>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</si>
  <si>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</si>
  <si>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</si>
  <si>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</si>
  <si>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</si>
  <si>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</si>
  <si>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</si>
  <si>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</si>
  <si>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</si>
  <si>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</si>
  <si>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</si>
  <si>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</si>
  <si>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</si>
  <si>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</si>
  <si>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</si>
  <si>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</si>
  <si>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</si>
  <si>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</si>
  <si>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</si>
  <si>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</si>
  <si>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</si>
  <si>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</si>
  <si>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</si>
  <si>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</si>
  <si>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</si>
  <si>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</si>
  <si>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</si>
  <si>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</si>
  <si>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</si>
  <si>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</si>
  <si>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Сыр порционно</t>
  </si>
  <si>
    <t>ТТК2021г</t>
  </si>
  <si>
    <t xml:space="preserve">Котлеты Аппетитные с соусом томатным </t>
  </si>
  <si>
    <t>Каша гречневая вязкая</t>
  </si>
  <si>
    <t>Компот из замороженной компотной смеси</t>
  </si>
  <si>
    <t>№45/2015</t>
  </si>
  <si>
    <t>ТТК2017г</t>
  </si>
  <si>
    <t>№303/2015г</t>
  </si>
  <si>
    <t>80/20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</si>
</sst>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44641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35</v>
      </c>
      <c r="D12" s="34" t="s">
        <v>30</v>
      </c>
      <c r="E12" s="37">
        <v>15</v>
      </c>
      <c r="F12" s="27"/>
      <c r="G12" s="21">
        <v>53</v>
      </c>
      <c r="H12" s="27">
        <v>0</v>
      </c>
      <c r="I12" s="27">
        <v>3.99</v>
      </c>
      <c r="J12" s="41">
        <v>0</v>
      </c>
    </row>
    <row r="13" spans="1:10" x14ac:dyDescent="0.3">
      <c r="A13" s="7"/>
      <c r="B13" s="1" t="s">
        <v>16</v>
      </c>
      <c r="C13" s="2" t="s">
        <v>36</v>
      </c>
      <c r="D13" s="32" t="s">
        <v>32</v>
      </c>
      <c r="E13" s="38" t="s">
        <v>38</v>
      </c>
      <c r="F13" s="25"/>
      <c r="G13" s="17">
        <v>160</v>
      </c>
      <c r="H13" s="25">
        <v>7</v>
      </c>
      <c r="I13" s="25">
        <v>10</v>
      </c>
      <c r="J13" s="42">
        <v>9.6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 t="s">
        <v>37</v>
      </c>
      <c r="D15" s="32" t="s">
        <v>33</v>
      </c>
      <c r="E15" s="36">
        <v>180</v>
      </c>
      <c r="F15" s="25"/>
      <c r="G15" s="17">
        <v>291</v>
      </c>
      <c r="H15" s="25">
        <v>7.94</v>
      </c>
      <c r="I15" s="25">
        <v>6.47</v>
      </c>
      <c r="J15" s="42">
        <v>50.24</v>
      </c>
    </row>
    <row r="16" spans="1:10" x14ac:dyDescent="0.3">
      <c r="A16" s="7"/>
      <c r="B16" s="1" t="s">
        <v>12</v>
      </c>
      <c r="C16" s="2" t="s">
        <v>31</v>
      </c>
      <c r="D16" s="32" t="s">
        <v>34</v>
      </c>
      <c r="E16" s="36">
        <v>200</v>
      </c>
      <c r="F16" s="25"/>
      <c r="G16" s="44">
        <v>101</v>
      </c>
      <c r="H16" s="45">
        <v>0.14000000000000001</v>
      </c>
      <c r="I16" s="45">
        <v>0.02</v>
      </c>
      <c r="J16" s="45">
        <v>24.43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17">
        <v>1</v>
      </c>
      <c r="I17" s="25">
        <v>0.2</v>
      </c>
      <c r="J17" s="25">
        <v>9</v>
      </c>
    </row>
    <row r="18" spans="1:10" ht="15" thickBot="1" x14ac:dyDescent="0.35">
      <c r="A18" s="7"/>
      <c r="B18" s="1" t="s">
        <v>20</v>
      </c>
      <c r="C18" s="2"/>
      <c r="D18" s="32" t="s">
        <v>28</v>
      </c>
      <c r="E18" s="36">
        <v>20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11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29</v>
      </c>
      <c r="E20" s="40"/>
      <c r="F20" s="26">
        <v>55</v>
      </c>
      <c r="G20" s="19">
        <f>SUM(G12:G19)</f>
        <v>696</v>
      </c>
      <c r="H20" s="26">
        <f t="shared" ref="H20:J20" si="0">SUM(H12:H19)</f>
        <v>17.600000000000001</v>
      </c>
      <c r="I20" s="26">
        <f t="shared" si="0"/>
        <v>20.84</v>
      </c>
      <c r="J20" s="26">
        <f t="shared" si="0"/>
        <v>103.11000000000001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2022-03-21T05:09:40Z</dcterms:modified>
</cp:coreProperties>
</file>