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<sst xmlns="http://schemas.openxmlformats.org/spreadsheetml/2006/main" count="33" uniqueCount="33">
  <si>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</si>
  <si>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</si>
  <si>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</si>
  <si>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</si>
  <si>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</si>
  <si>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</si>
  <si>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</si>
  <si>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</si>
  <si>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</si>
  <si>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</si>
  <si>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</si>
  <si>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</si>
  <si>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</si>
  <si>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</si>
  <si>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</si>
  <si>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</si>
  <si>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</si>
  <si>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</si>
  <si>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</si>
  <si>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</si>
  <si>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</si>
  <si>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</si>
  <si>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 xml:space="preserve"> МБОУ «Нурминская  СОШ"  дети с  1-4   кл </t>
  </si>
  <si>
    <t>напиток</t>
  </si>
  <si>
    <t>Макаронные изделия отварные (с маслом растит.)</t>
  </si>
  <si>
    <t>Сосиски отварные</t>
  </si>
  <si>
    <t>2 шт/100</t>
  </si>
  <si>
    <t xml:space="preserve">Сыр порционно </t>
  </si>
  <si>
    <t>компот из замороженных ягод</t>
  </si>
  <si>
    <t>№15/2015 г.</t>
  </si>
  <si>
    <t>ТТК 2021 г.</t>
  </si>
  <si>
    <t>№309/2015 г.</t>
  </si>
  <si>
    <t>№699/2004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</si>
</sst>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left"/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C4" sqref="C4:C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0" t="s">
        <v>22</v>
      </c>
      <c r="C1" s="21"/>
      <c r="D1" s="22"/>
      <c r="E1" t="s">
        <v>16</v>
      </c>
      <c r="F1" s="12"/>
      <c r="I1" t="s">
        <v>1</v>
      </c>
      <c r="J1" s="11">
        <v>44674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18</v>
      </c>
      <c r="D3" s="7" t="s">
        <v>4</v>
      </c>
      <c r="E3" s="7" t="s">
        <v>19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19" t="s">
        <v>10</v>
      </c>
      <c r="B4" s="1" t="s">
        <v>11</v>
      </c>
      <c r="C4" s="23" t="s">
        <v>29</v>
      </c>
      <c r="D4" s="17" t="s">
        <v>27</v>
      </c>
      <c r="E4" s="24">
        <v>15</v>
      </c>
      <c r="F4" s="13"/>
      <c r="G4" s="13">
        <v>53</v>
      </c>
      <c r="H4" s="13">
        <v>3.95</v>
      </c>
      <c r="I4" s="13">
        <v>3.99</v>
      </c>
      <c r="J4" s="13"/>
    </row>
    <row r="5" spans="1:10" ht="15.75" thickBot="1">
      <c r="A5" s="3"/>
      <c r="B5" s="1" t="s">
        <v>12</v>
      </c>
      <c r="C5" s="23"/>
      <c r="D5" s="17"/>
      <c r="E5" s="24"/>
      <c r="F5" s="13"/>
      <c r="G5" s="13"/>
      <c r="H5" s="13"/>
      <c r="I5" s="13"/>
      <c r="J5" s="13"/>
    </row>
    <row r="6" spans="1:10" ht="15.75" thickBot="1">
      <c r="A6" s="3"/>
      <c r="B6" s="1" t="s">
        <v>13</v>
      </c>
      <c r="C6" s="23" t="s">
        <v>30</v>
      </c>
      <c r="D6" s="17" t="s">
        <v>25</v>
      </c>
      <c r="E6" s="24" t="s">
        <v>26</v>
      </c>
      <c r="F6" s="13"/>
      <c r="G6" s="13">
        <v>160</v>
      </c>
      <c r="H6" s="13">
        <v>7.8</v>
      </c>
      <c r="I6" s="13">
        <v>9.1999999999999993</v>
      </c>
      <c r="J6" s="13">
        <v>10.8</v>
      </c>
    </row>
    <row r="7" spans="1:10" ht="15.75" thickBot="1">
      <c r="A7" s="3"/>
      <c r="B7" s="1" t="s">
        <v>14</v>
      </c>
      <c r="C7" s="23" t="s">
        <v>31</v>
      </c>
      <c r="D7" s="2" t="s">
        <v>24</v>
      </c>
      <c r="E7" s="24">
        <v>150</v>
      </c>
      <c r="F7" s="13"/>
      <c r="G7" s="13">
        <v>212</v>
      </c>
      <c r="H7" s="13">
        <v>5.6</v>
      </c>
      <c r="I7" s="13">
        <v>5.07</v>
      </c>
      <c r="J7" s="13">
        <v>35.9</v>
      </c>
    </row>
    <row r="8" spans="1:10" ht="15.75" thickBot="1">
      <c r="A8" s="3"/>
      <c r="B8" s="1" t="s">
        <v>23</v>
      </c>
      <c r="C8" s="23" t="s">
        <v>32</v>
      </c>
      <c r="D8" s="17" t="s">
        <v>28</v>
      </c>
      <c r="E8" s="24">
        <v>200</v>
      </c>
      <c r="F8" s="13"/>
      <c r="G8" s="13">
        <v>46</v>
      </c>
      <c r="H8" s="13">
        <v>0.14000000000000001</v>
      </c>
      <c r="I8" s="13">
        <v>0.02</v>
      </c>
      <c r="J8" s="13">
        <v>11.15</v>
      </c>
    </row>
    <row r="9" spans="1:10" ht="15.75" thickBot="1">
      <c r="A9" s="3"/>
      <c r="B9" s="1" t="s">
        <v>17</v>
      </c>
      <c r="C9" s="23"/>
      <c r="D9" s="17" t="s">
        <v>20</v>
      </c>
      <c r="E9" s="24">
        <v>20</v>
      </c>
      <c r="F9" s="13"/>
      <c r="G9" s="13">
        <v>47</v>
      </c>
      <c r="H9" s="13">
        <v>1.52</v>
      </c>
      <c r="I9" s="13">
        <v>0.16</v>
      </c>
      <c r="J9" s="13">
        <v>9.84</v>
      </c>
    </row>
    <row r="10" spans="1:10" ht="15.75" thickBot="1">
      <c r="A10" s="3"/>
      <c r="B10" s="1" t="s">
        <v>15</v>
      </c>
      <c r="C10" s="23"/>
      <c r="D10" s="17" t="s">
        <v>21</v>
      </c>
      <c r="E10" s="24">
        <v>25</v>
      </c>
      <c r="F10" s="13"/>
      <c r="G10" s="13">
        <v>55</v>
      </c>
      <c r="H10" s="13">
        <v>1.25</v>
      </c>
      <c r="I10" s="13">
        <v>0.25</v>
      </c>
      <c r="J10" s="13">
        <v>11.25</v>
      </c>
    </row>
    <row r="11" spans="1:10">
      <c r="A11" s="3"/>
      <c r="B11" s="14"/>
      <c r="C11" s="14"/>
      <c r="D11" s="18"/>
      <c r="E11" s="15"/>
      <c r="F11" s="16"/>
      <c r="G11" s="16">
        <f>SUM(G4:G10)</f>
        <v>573</v>
      </c>
      <c r="H11" s="16">
        <f>SUM(H4:H10)</f>
        <v>20.260000000000002</v>
      </c>
      <c r="I11" s="16">
        <f>SUM(I4:I10)</f>
        <v>18.689999999999998</v>
      </c>
      <c r="J11" s="25">
        <f>SUM(J4:J10)</f>
        <v>78.94</v>
      </c>
    </row>
    <row r="12" spans="1:10" ht="15.75" thickBot="1">
      <c r="A12" s="4"/>
      <c r="B12" s="5"/>
      <c r="C12" s="5"/>
      <c r="D12" s="2"/>
      <c r="E12" s="17"/>
      <c r="F12" s="13">
        <v>55.55</v>
      </c>
      <c r="G12" s="9"/>
      <c r="H12" s="9"/>
      <c r="I12" s="9"/>
      <c r="J12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2022-04-18T06:21:19Z</dcterms:modified>
</cp:coreProperties>
</file>