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<sst xmlns="http://schemas.openxmlformats.org/spreadsheetml/2006/main" count="28" uniqueCount="28">
  <si>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</si>
  <si>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</si>
  <si>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</si>
  <si>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</si>
  <si>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</si>
  <si>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</si>
  <si>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</si>
  <si>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</si>
  <si>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</si>
  <si>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</si>
  <si>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</si>
  <si>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</si>
  <si>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</si>
  <si>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</si>
  <si>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</si>
  <si>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Хлеб пшеничный</t>
  </si>
  <si>
    <t>Горячее блюдо</t>
  </si>
  <si>
    <t>Хлеб</t>
  </si>
  <si>
    <t>Гор.напиток</t>
  </si>
  <si>
    <t>Закуска</t>
  </si>
  <si>
    <t>Овощи натуральные соленые (огурцы) -доп.гарнир</t>
  </si>
  <si>
    <t>Жаркое из птицы</t>
  </si>
  <si>
    <t>Напиток из шиповника</t>
  </si>
  <si>
    <t>№70/2015</t>
  </si>
  <si>
    <t>АКТ2016г</t>
  </si>
  <si>
    <t>ТТК2022</t>
  </si>
  <si>
    <t>40/180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</si>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</sst>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5" xfId="0" applyFont="1" applyFill="1" applyBorder="1" applyAlignment="1">
      <alignment horizontal="center" vertical="center"/>
    </xf>
    <xf numFmtId="0" fontId="1" fillId="0" borderId="0" xfId="0" applyFont="1" applyAlignment="1">
      <alignment wrapText="1"/>
    </xf>
    <xf numFmtId="0" fontId="1" fillId="0" borderId="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J15" sqref="J15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30" t="s">
        <v>27</v>
      </c>
      <c r="C1" s="31"/>
      <c r="D1" s="32"/>
      <c r="E1" s="2" t="s">
        <v>11</v>
      </c>
      <c r="F1" s="3"/>
      <c r="G1" s="2"/>
      <c r="H1" s="2"/>
      <c r="I1" s="2" t="s">
        <v>1</v>
      </c>
      <c r="J1" s="4">
        <v>44691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6" t="s">
        <v>2</v>
      </c>
      <c r="B5" s="16" t="s">
        <v>3</v>
      </c>
      <c r="C5" s="16" t="s">
        <v>12</v>
      </c>
      <c r="D5" s="16" t="s">
        <v>4</v>
      </c>
      <c r="E5" s="16" t="s">
        <v>13</v>
      </c>
      <c r="F5" s="16" t="s">
        <v>5</v>
      </c>
      <c r="G5" s="17" t="s">
        <v>6</v>
      </c>
      <c r="H5" s="16" t="s">
        <v>7</v>
      </c>
      <c r="I5" s="16" t="s">
        <v>8</v>
      </c>
      <c r="J5" s="16" t="s">
        <v>9</v>
      </c>
    </row>
    <row r="6" spans="1:10" ht="31.2" x14ac:dyDescent="0.3">
      <c r="A6" s="34" t="s">
        <v>10</v>
      </c>
      <c r="B6" s="25" t="s">
        <v>19</v>
      </c>
      <c r="C6" s="16" t="s">
        <v>23</v>
      </c>
      <c r="D6" s="28" t="s">
        <v>20</v>
      </c>
      <c r="E6" s="16">
        <v>30</v>
      </c>
      <c r="F6" s="16"/>
      <c r="G6" s="17">
        <v>4</v>
      </c>
      <c r="H6" s="16">
        <v>0.24</v>
      </c>
      <c r="I6" s="16">
        <v>0.03</v>
      </c>
      <c r="J6" s="16">
        <v>0.51</v>
      </c>
    </row>
    <row r="7" spans="1:10" ht="15.6" x14ac:dyDescent="0.3">
      <c r="A7" s="34"/>
      <c r="B7" s="27" t="s">
        <v>16</v>
      </c>
      <c r="C7" s="23" t="s">
        <v>24</v>
      </c>
      <c r="D7" s="26" t="s">
        <v>21</v>
      </c>
      <c r="E7" s="21" t="s">
        <v>26</v>
      </c>
      <c r="F7" s="21"/>
      <c r="G7" s="22">
        <v>345</v>
      </c>
      <c r="H7" s="21">
        <v>13.8</v>
      </c>
      <c r="I7" s="21">
        <v>15.5</v>
      </c>
      <c r="J7" s="21">
        <v>35.5</v>
      </c>
    </row>
    <row r="8" spans="1:10" ht="31.5" customHeight="1" x14ac:dyDescent="0.3">
      <c r="A8" s="34"/>
      <c r="B8" s="13" t="s">
        <v>18</v>
      </c>
      <c r="C8" s="14" t="s">
        <v>25</v>
      </c>
      <c r="D8" s="29" t="s">
        <v>22</v>
      </c>
      <c r="E8" s="10">
        <v>200</v>
      </c>
      <c r="F8" s="11"/>
      <c r="G8" s="10">
        <v>41</v>
      </c>
      <c r="H8" s="10">
        <v>0.01</v>
      </c>
      <c r="I8" s="10"/>
      <c r="J8" s="10">
        <v>10.18</v>
      </c>
    </row>
    <row r="9" spans="1:10" ht="21" customHeight="1" x14ac:dyDescent="0.3">
      <c r="A9" s="34"/>
      <c r="B9" s="33" t="s">
        <v>17</v>
      </c>
      <c r="C9" s="18"/>
      <c r="D9" s="15" t="s">
        <v>14</v>
      </c>
      <c r="E9" s="10">
        <v>20</v>
      </c>
      <c r="F9" s="11"/>
      <c r="G9" s="20">
        <v>44</v>
      </c>
      <c r="H9" s="10">
        <v>1</v>
      </c>
      <c r="I9" s="10">
        <v>0.2</v>
      </c>
      <c r="J9" s="10">
        <v>9</v>
      </c>
    </row>
    <row r="10" spans="1:10" ht="22.5" customHeight="1" x14ac:dyDescent="0.3">
      <c r="A10" s="34"/>
      <c r="B10" s="33"/>
      <c r="C10" s="18"/>
      <c r="D10" s="19" t="s">
        <v>15</v>
      </c>
      <c r="E10" s="10">
        <v>20</v>
      </c>
      <c r="F10" s="11"/>
      <c r="G10" s="20">
        <v>47</v>
      </c>
      <c r="H10" s="10">
        <v>1.52</v>
      </c>
      <c r="I10" s="10">
        <v>0.16</v>
      </c>
      <c r="J10" s="10">
        <v>9.84</v>
      </c>
    </row>
    <row r="11" spans="1:10" ht="15.6" x14ac:dyDescent="0.3">
      <c r="F11" s="24">
        <v>55.55</v>
      </c>
      <c r="G11">
        <f>SUM(G6:G10)</f>
        <v>481</v>
      </c>
      <c r="H11">
        <f t="shared" ref="H11:J11" si="0">SUM(H6:H10)</f>
        <v>16.57</v>
      </c>
      <c r="I11">
        <f t="shared" si="0"/>
        <v>15.889999999999999</v>
      </c>
      <c r="J11">
        <f t="shared" si="0"/>
        <v>65.03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3">
    <mergeCell ref="B1:D1"/>
    <mergeCell ref="B9:B10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2022-05-13T15:36:28Z</dcterms:modified>
</cp:coreProperties>
</file>