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младшие\"/>
    </mc:Choice>
  </mc:AlternateContent>
  <bookViews>
    <workbookView xWindow="0" yWindow="0" windowWidth="23040" windowHeight="9372"/>
  </bookViews>
  <sheets>
    <sheet name="Меню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I11" i="2"/>
  <c r="J11" i="2"/>
  <c r="G11" i="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<sst xmlns="http://schemas.openxmlformats.org/spreadsheetml/2006/main" count="28" uniqueCount="28">
  <si>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</si>
  <si>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</si>
  <si>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</si>
  <si>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</si>
  <si>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</si>
  <si>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</si>
  <si>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</si>
  <si>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</si>
  <si>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</si>
  <si>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</si>
  <si>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</si>
  <si>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</si>
  <si>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</si>
  <si>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</si>
  <si>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ржано - пшеничный</t>
  </si>
  <si>
    <t>Хлеб пшеничный</t>
  </si>
  <si>
    <t>Горячее блюдо</t>
  </si>
  <si>
    <t>Хлеб</t>
  </si>
  <si>
    <t>Гор.напиток</t>
  </si>
  <si>
    <t>Закуска</t>
  </si>
  <si>
    <t>Салат из свежих помидоров (без лука)</t>
  </si>
  <si>
    <t>Рагу из куриных грудок</t>
  </si>
  <si>
    <t>Напиток лимонный</t>
  </si>
  <si>
    <t>№23/2015</t>
  </si>
  <si>
    <t>ТТК2019</t>
  </si>
  <si>
    <t>№699/2004</t>
  </si>
  <si>
    <t>40/120</t>
  </si>
  <si>
    <t>МБОУ  "Нурминская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</si>
</sst>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vertical="center" wrapText="1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3"/>
  <sheetViews>
    <sheetView tabSelected="1" workbookViewId="0">
      <selection activeCell="G11" sqref="G11:J11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7" t="s">
        <v>27</v>
      </c>
      <c r="C1" s="28"/>
      <c r="D1" s="29"/>
      <c r="E1" s="2" t="s">
        <v>11</v>
      </c>
      <c r="F1" s="3"/>
      <c r="G1" s="2"/>
      <c r="H1" s="2"/>
      <c r="I1" s="2" t="s">
        <v>1</v>
      </c>
      <c r="J1" s="4">
        <v>44693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6" t="s">
        <v>2</v>
      </c>
      <c r="B5" s="16" t="s">
        <v>3</v>
      </c>
      <c r="C5" s="16" t="s">
        <v>12</v>
      </c>
      <c r="D5" s="16" t="s">
        <v>4</v>
      </c>
      <c r="E5" s="16" t="s">
        <v>13</v>
      </c>
      <c r="F5" s="16" t="s">
        <v>5</v>
      </c>
      <c r="G5" s="17" t="s">
        <v>6</v>
      </c>
      <c r="H5" s="16" t="s">
        <v>7</v>
      </c>
      <c r="I5" s="16" t="s">
        <v>8</v>
      </c>
      <c r="J5" s="16" t="s">
        <v>9</v>
      </c>
    </row>
    <row r="6" spans="1:10" ht="31.2" x14ac:dyDescent="0.3">
      <c r="A6" s="31" t="s">
        <v>10</v>
      </c>
      <c r="B6" s="24" t="s">
        <v>19</v>
      </c>
      <c r="C6" s="16" t="s">
        <v>23</v>
      </c>
      <c r="D6" s="25" t="s">
        <v>20</v>
      </c>
      <c r="E6" s="16">
        <v>60</v>
      </c>
      <c r="F6" s="16"/>
      <c r="G6" s="17">
        <v>46</v>
      </c>
      <c r="H6" s="16">
        <v>0.62</v>
      </c>
      <c r="I6" s="16">
        <v>3.71</v>
      </c>
      <c r="J6" s="16">
        <v>2.17</v>
      </c>
    </row>
    <row r="7" spans="1:10" ht="15.6" x14ac:dyDescent="0.3">
      <c r="A7" s="31"/>
      <c r="B7" s="26" t="s">
        <v>16</v>
      </c>
      <c r="C7" s="23" t="s">
        <v>24</v>
      </c>
      <c r="D7" s="25" t="s">
        <v>21</v>
      </c>
      <c r="E7" s="23" t="s">
        <v>26</v>
      </c>
      <c r="F7" s="23"/>
      <c r="G7" s="17">
        <v>253</v>
      </c>
      <c r="H7" s="23">
        <v>12.2</v>
      </c>
      <c r="I7" s="23">
        <v>14.81</v>
      </c>
      <c r="J7" s="23">
        <v>17.600000000000001</v>
      </c>
    </row>
    <row r="8" spans="1:10" ht="31.5" customHeight="1" x14ac:dyDescent="0.3">
      <c r="A8" s="31"/>
      <c r="B8" s="13" t="s">
        <v>18</v>
      </c>
      <c r="C8" s="14" t="s">
        <v>25</v>
      </c>
      <c r="D8" s="22" t="s">
        <v>22</v>
      </c>
      <c r="E8" s="10">
        <v>200</v>
      </c>
      <c r="F8" s="11"/>
      <c r="G8" s="10">
        <v>101</v>
      </c>
      <c r="H8" s="10">
        <v>0.14000000000000001</v>
      </c>
      <c r="I8" s="10">
        <v>0.02</v>
      </c>
      <c r="J8" s="10">
        <v>24.43</v>
      </c>
    </row>
    <row r="9" spans="1:10" ht="21" customHeight="1" x14ac:dyDescent="0.3">
      <c r="A9" s="31"/>
      <c r="B9" s="30" t="s">
        <v>17</v>
      </c>
      <c r="C9" s="18"/>
      <c r="D9" s="15" t="s">
        <v>14</v>
      </c>
      <c r="E9" s="10">
        <v>20</v>
      </c>
      <c r="F9" s="11"/>
      <c r="G9" s="20">
        <v>44</v>
      </c>
      <c r="H9" s="10">
        <v>1</v>
      </c>
      <c r="I9" s="10">
        <v>0.2</v>
      </c>
      <c r="J9" s="10">
        <v>9</v>
      </c>
    </row>
    <row r="10" spans="1:10" ht="22.5" customHeight="1" x14ac:dyDescent="0.3">
      <c r="A10" s="31"/>
      <c r="B10" s="30"/>
      <c r="C10" s="18"/>
      <c r="D10" s="19" t="s">
        <v>15</v>
      </c>
      <c r="E10" s="10">
        <v>25</v>
      </c>
      <c r="F10" s="11"/>
      <c r="G10" s="20">
        <v>59</v>
      </c>
      <c r="H10" s="10">
        <v>1.9</v>
      </c>
      <c r="I10" s="10">
        <v>0.2</v>
      </c>
      <c r="J10" s="10">
        <v>12.3</v>
      </c>
    </row>
    <row r="11" spans="1:10" ht="15.6" x14ac:dyDescent="0.3">
      <c r="F11" s="21">
        <v>55.55</v>
      </c>
      <c r="G11" s="32">
        <f>SUM(G6:G10)</f>
        <v>503</v>
      </c>
      <c r="H11" s="32">
        <f t="shared" ref="H11:J11" si="0">SUM(H6:H10)</f>
        <v>15.86</v>
      </c>
      <c r="I11" s="32">
        <f t="shared" si="0"/>
        <v>18.939999999999998</v>
      </c>
      <c r="J11" s="32">
        <f t="shared" si="0"/>
        <v>65.5</v>
      </c>
    </row>
    <row r="13" spans="1:10" s="12" customFormat="1" ht="15.6" x14ac:dyDescent="0.3">
      <c r="A13" s="2"/>
      <c r="B13" s="2"/>
      <c r="C13" s="2"/>
      <c r="D13" s="2"/>
      <c r="E13" s="2"/>
    </row>
  </sheetData>
  <mergeCells count="2">
    <mergeCell ref="B9:B10"/>
    <mergeCell ref="A6:A10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2022-05-13T15:37:43Z</dcterms:modified>
</cp:coreProperties>
</file>