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<sst xmlns="http://schemas.openxmlformats.org/spreadsheetml/2006/main" count="31" uniqueCount="30">
  <si>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</si>
  <si>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</si>
  <si>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</si>
  <si>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</si>
  <si>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</si>
  <si>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</si>
  <si>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</si>
  <si>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</si>
  <si>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</si>
  <si>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</si>
  <si>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</si>
  <si>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</si>
  <si>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</si>
  <si>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</si>
  <si>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</si>
  <si>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Хлеб пшеничный</t>
  </si>
  <si>
    <t>Горячее блюдо</t>
  </si>
  <si>
    <t>Гор.напиток</t>
  </si>
  <si>
    <t>Закуска</t>
  </si>
  <si>
    <t>ТТК2021</t>
  </si>
  <si>
    <t>Чай с сахаром</t>
  </si>
  <si>
    <t>200/8</t>
  </si>
  <si>
    <t>Овощи натуральные свежие (огурцы)-доп.гарнир</t>
  </si>
  <si>
    <t>Грудка куриная в томатном соусе</t>
  </si>
  <si>
    <t>Каша полбяная вязкая</t>
  </si>
  <si>
    <t>Хлеб</t>
  </si>
  <si>
    <t>60/30</t>
  </si>
  <si>
    <t>№71/2015</t>
  </si>
  <si>
    <t>№304/2015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</si>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</sst>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7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L10" sqref="L10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9" t="s">
        <v>29</v>
      </c>
      <c r="C1" s="30"/>
      <c r="D1" s="31"/>
      <c r="E1" s="2" t="s">
        <v>11</v>
      </c>
      <c r="F1" s="3"/>
      <c r="G1" s="2"/>
      <c r="H1" s="2"/>
      <c r="I1" s="2" t="s">
        <v>1</v>
      </c>
      <c r="J1" s="4">
        <v>44695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32" t="s">
        <v>10</v>
      </c>
      <c r="B6" s="13" t="s">
        <v>18</v>
      </c>
      <c r="C6" s="15" t="s">
        <v>27</v>
      </c>
      <c r="D6" s="26" t="s">
        <v>22</v>
      </c>
      <c r="E6" s="15">
        <v>45</v>
      </c>
      <c r="F6" s="15"/>
      <c r="G6" s="16">
        <v>5</v>
      </c>
      <c r="H6" s="15">
        <v>0.31</v>
      </c>
      <c r="I6" s="15">
        <v>0.05</v>
      </c>
      <c r="J6" s="15">
        <v>0.85</v>
      </c>
    </row>
    <row r="7" spans="1:10" ht="15.6" x14ac:dyDescent="0.3">
      <c r="A7" s="32"/>
      <c r="B7" s="33" t="s">
        <v>16</v>
      </c>
      <c r="C7" s="25" t="s">
        <v>19</v>
      </c>
      <c r="D7" s="26" t="s">
        <v>23</v>
      </c>
      <c r="E7" s="25" t="s">
        <v>26</v>
      </c>
      <c r="F7" s="25"/>
      <c r="G7" s="16">
        <v>180</v>
      </c>
      <c r="H7" s="25">
        <v>12.09</v>
      </c>
      <c r="I7" s="25">
        <v>13.66</v>
      </c>
      <c r="J7" s="25">
        <v>2.1800000000000002</v>
      </c>
    </row>
    <row r="8" spans="1:10" ht="15.6" x14ac:dyDescent="0.3">
      <c r="A8" s="32"/>
      <c r="B8" s="34"/>
      <c r="C8" s="22" t="s">
        <v>28</v>
      </c>
      <c r="D8" s="27" t="s">
        <v>24</v>
      </c>
      <c r="E8" s="20">
        <v>150</v>
      </c>
      <c r="F8" s="20"/>
      <c r="G8" s="21">
        <v>134</v>
      </c>
      <c r="H8" s="20">
        <v>3.59</v>
      </c>
      <c r="I8" s="20">
        <v>4.6100000000000003</v>
      </c>
      <c r="J8" s="20">
        <v>35</v>
      </c>
    </row>
    <row r="9" spans="1:10" ht="31.5" customHeight="1" x14ac:dyDescent="0.3">
      <c r="A9" s="32"/>
      <c r="B9" s="13" t="s">
        <v>17</v>
      </c>
      <c r="C9" s="14" t="s">
        <v>19</v>
      </c>
      <c r="D9" s="24" t="s">
        <v>20</v>
      </c>
      <c r="E9" s="10" t="s">
        <v>21</v>
      </c>
      <c r="F9" s="11"/>
      <c r="G9" s="10">
        <v>32</v>
      </c>
      <c r="H9" s="10">
        <v>0.01</v>
      </c>
      <c r="I9" s="10">
        <v>0.01</v>
      </c>
      <c r="J9" s="10">
        <v>8</v>
      </c>
    </row>
    <row r="10" spans="1:10" ht="31.5" customHeight="1" x14ac:dyDescent="0.3">
      <c r="A10" s="32"/>
      <c r="B10" s="35" t="s">
        <v>25</v>
      </c>
      <c r="C10" s="14"/>
      <c r="D10" s="28" t="s">
        <v>14</v>
      </c>
      <c r="E10" s="10">
        <v>20</v>
      </c>
      <c r="F10" s="11"/>
      <c r="G10" s="10">
        <v>44</v>
      </c>
      <c r="H10" s="10">
        <v>1</v>
      </c>
      <c r="I10" s="10">
        <v>0.2</v>
      </c>
      <c r="J10" s="10">
        <v>9</v>
      </c>
    </row>
    <row r="11" spans="1:10" ht="22.5" customHeight="1" x14ac:dyDescent="0.3">
      <c r="A11" s="32"/>
      <c r="B11" s="34"/>
      <c r="C11" s="17"/>
      <c r="D11" s="18" t="s">
        <v>15</v>
      </c>
      <c r="E11" s="10">
        <v>25</v>
      </c>
      <c r="F11" s="11"/>
      <c r="G11" s="19">
        <v>47</v>
      </c>
      <c r="H11" s="10">
        <v>1.52</v>
      </c>
      <c r="I11" s="10">
        <v>0.16</v>
      </c>
      <c r="J11" s="10">
        <v>9.84</v>
      </c>
    </row>
    <row r="12" spans="1:10" ht="15.6" x14ac:dyDescent="0.3">
      <c r="F12" s="23">
        <v>55.55</v>
      </c>
      <c r="G12" s="36">
        <f>SUM(G6:G11)</f>
        <v>442</v>
      </c>
      <c r="H12" s="36">
        <f t="shared" ref="H12:J12" si="0">SUM(H6:H11)</f>
        <v>18.52</v>
      </c>
      <c r="I12" s="36">
        <f t="shared" si="0"/>
        <v>18.690000000000001</v>
      </c>
      <c r="J12" s="36">
        <f t="shared" si="0"/>
        <v>64.87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A6:A11"/>
    <mergeCell ref="B7:B8"/>
    <mergeCell ref="B10:B11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2022-05-13T15:42:49Z</dcterms:modified>
</cp:coreProperties>
</file>