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старшие\"/>
    </mc:Choice>
  </mc:AlternateContent>
  <bookViews>
    <workbookView xWindow="0" yWindow="0" windowWidth="23040" windowHeight="9372"/>
  </bookViews>
  <sheets>
    <sheet name="14.0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<sst xmlns="http://schemas.openxmlformats.org/spreadsheetml/2006/main" count="29" uniqueCount="29">
  <si>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</si>
  <si>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</si>
  <si>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</si>
  <si>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</si>
  <si>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</si>
  <si>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</si>
  <si>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</si>
  <si>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</si>
  <si>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</si>
  <si>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</si>
  <si>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</si>
  <si>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</si>
  <si>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</si>
  <si>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</si>
  <si>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Горячее блюдо</t>
  </si>
  <si>
    <t>Гор.напиток</t>
  </si>
  <si>
    <t>Закуска</t>
  </si>
  <si>
    <t>Хлеб</t>
  </si>
  <si>
    <t>Макаронные изделия отварные (с маслом раст.)</t>
  </si>
  <si>
    <t>№309/2015</t>
  </si>
  <si>
    <t>Хлеб  пшеничный</t>
  </si>
  <si>
    <t>Овощи натуральные свежие (огурцы)-доп.гарнир</t>
  </si>
  <si>
    <t xml:space="preserve">Сосиски отварные </t>
  </si>
  <si>
    <t>Компот из сухофруктов</t>
  </si>
  <si>
    <t>2шт./100</t>
  </si>
  <si>
    <t>№715/2015</t>
  </si>
  <si>
    <t>№243/2015</t>
  </si>
  <si>
    <t>№349/2015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</si>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</sst>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5" xfId="0" applyFont="1" applyBorder="1" applyAlignment="1">
      <alignment vertical="center"/>
    </xf>
    <xf numFmtId="0" fontId="2" fillId="0" borderId="4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6" xfId="0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3" t="s">
        <v>28</v>
      </c>
      <c r="C1" s="24"/>
      <c r="D1" s="25"/>
      <c r="E1" s="2" t="s">
        <v>11</v>
      </c>
      <c r="F1" s="3"/>
      <c r="G1" s="2"/>
      <c r="H1" s="2"/>
      <c r="I1" s="2" t="s">
        <v>1</v>
      </c>
      <c r="J1" s="4">
        <v>44702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26" t="s">
        <v>10</v>
      </c>
      <c r="B6" s="22" t="s">
        <v>16</v>
      </c>
      <c r="C6" s="15" t="s">
        <v>25</v>
      </c>
      <c r="D6" s="18" t="s">
        <v>21</v>
      </c>
      <c r="E6" s="15">
        <v>25</v>
      </c>
      <c r="F6" s="15"/>
      <c r="G6" s="16">
        <v>3</v>
      </c>
      <c r="H6" s="15">
        <v>0.18</v>
      </c>
      <c r="I6" s="15">
        <v>0.03</v>
      </c>
      <c r="J6" s="15">
        <v>0.47</v>
      </c>
    </row>
    <row r="7" spans="1:10" ht="15.6" x14ac:dyDescent="0.3">
      <c r="A7" s="27"/>
      <c r="B7" s="29" t="s">
        <v>14</v>
      </c>
      <c r="C7" s="17" t="s">
        <v>26</v>
      </c>
      <c r="D7" s="18" t="s">
        <v>22</v>
      </c>
      <c r="E7" s="17" t="s">
        <v>24</v>
      </c>
      <c r="F7" s="17"/>
      <c r="G7" s="16">
        <v>226</v>
      </c>
      <c r="H7" s="17">
        <v>10.4</v>
      </c>
      <c r="I7" s="17">
        <v>20.100000000000001</v>
      </c>
      <c r="J7" s="17">
        <v>0.8</v>
      </c>
    </row>
    <row r="8" spans="1:10" ht="31.2" x14ac:dyDescent="0.3">
      <c r="A8" s="27"/>
      <c r="B8" s="30"/>
      <c r="C8" s="17" t="s">
        <v>19</v>
      </c>
      <c r="D8" s="21" t="s">
        <v>18</v>
      </c>
      <c r="E8" s="17">
        <v>180</v>
      </c>
      <c r="F8" s="17"/>
      <c r="G8" s="16">
        <v>254</v>
      </c>
      <c r="H8" s="17">
        <v>6.72</v>
      </c>
      <c r="I8" s="17">
        <v>6.08</v>
      </c>
      <c r="J8" s="17">
        <v>43.08</v>
      </c>
    </row>
    <row r="9" spans="1:10" ht="31.5" customHeight="1" x14ac:dyDescent="0.3">
      <c r="A9" s="27"/>
      <c r="B9" s="13" t="s">
        <v>15</v>
      </c>
      <c r="C9" s="14" t="s">
        <v>27</v>
      </c>
      <c r="D9" s="21" t="s">
        <v>23</v>
      </c>
      <c r="E9" s="10">
        <v>200</v>
      </c>
      <c r="F9" s="11"/>
      <c r="G9" s="10">
        <v>137</v>
      </c>
      <c r="H9" s="10">
        <v>0.44</v>
      </c>
      <c r="I9" s="10">
        <v>0.02</v>
      </c>
      <c r="J9" s="10">
        <v>31.76</v>
      </c>
    </row>
    <row r="10" spans="1:10" ht="31.5" customHeight="1" x14ac:dyDescent="0.3">
      <c r="A10" s="28"/>
      <c r="B10" s="13" t="s">
        <v>17</v>
      </c>
      <c r="C10" s="14"/>
      <c r="D10" s="19" t="s">
        <v>20</v>
      </c>
      <c r="E10" s="10">
        <v>25</v>
      </c>
      <c r="F10" s="11"/>
      <c r="G10" s="10">
        <v>71</v>
      </c>
      <c r="H10" s="10">
        <v>2.2799999999999998</v>
      </c>
      <c r="I10" s="10">
        <v>0.24</v>
      </c>
      <c r="J10" s="10">
        <v>14.76</v>
      </c>
    </row>
    <row r="11" spans="1:10" ht="15.6" x14ac:dyDescent="0.3">
      <c r="F11" s="20">
        <v>55</v>
      </c>
      <c r="G11">
        <f>SUM(G6:G10)</f>
        <v>691</v>
      </c>
      <c r="H11">
        <f t="shared" ref="H11:J11" si="0">SUM(H6:H10)</f>
        <v>20.020000000000003</v>
      </c>
      <c r="I11">
        <f t="shared" si="0"/>
        <v>26.47</v>
      </c>
      <c r="J11">
        <f t="shared" si="0"/>
        <v>90.87</v>
      </c>
    </row>
    <row r="13" spans="1:10" s="12" customFormat="1" ht="15.6" x14ac:dyDescent="0.3">
      <c r="A13" s="2"/>
      <c r="B13" s="2"/>
      <c r="C13" s="2"/>
      <c r="D13" s="2"/>
      <c r="E13" s="2"/>
    </row>
  </sheetData>
  <mergeCells count="2">
    <mergeCell ref="A6:A10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2022-05-17T07:58:53Z</dcterms:modified>
</cp:coreProperties>
</file>