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<sst xmlns="http://schemas.openxmlformats.org/spreadsheetml/2006/main" count="37" uniqueCount="35">
  <si>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</si>
  <si>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</si>
  <si>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</si>
  <si>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</si>
  <si>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</si>
  <si>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</si>
  <si>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</si>
  <si>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</si>
  <si>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</si>
  <si>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</si>
  <si>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</si>
  <si>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</si>
  <si>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</si>
  <si>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</si>
  <si>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</si>
  <si>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</si>
  <si>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</si>
  <si>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</si>
  <si>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</si>
  <si>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</si>
  <si>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</si>
  <si>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</si>
  <si>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</si>
  <si>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Салатизбелокочаннойкапусты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</si>
  <si>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</si>
  <si>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</si>
  <si>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</si>
  <si>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</si>
  <si>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</si>
  <si>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</si>
  <si>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</si>
  <si>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Котлеты"Столичные"</t>
  </si>
  <si>
    <t>Макароныотварныес сыром</t>
  </si>
  <si>
    <t>ТТК2019г</t>
  </si>
  <si>
    <t>Компотиззамороженнойкомпотнойсмеси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</si>
</sst>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4" borderId="12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5" fillId="4" borderId="16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25</v>
      </c>
      <c r="B1" s="41" t="s">
        <v>26</v>
      </c>
      <c r="C1" s="42"/>
      <c r="D1" s="43"/>
      <c r="E1" t="s">
        <v>27</v>
      </c>
      <c r="F1" s="16"/>
      <c r="I1" t="s">
        <v>28</v>
      </c>
      <c r="J1" s="17">
        <v>45257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4">
        <v>1</v>
      </c>
      <c r="B10" s="49">
        <v>1</v>
      </c>
      <c r="C10" s="51" t="s">
        <v>13</v>
      </c>
      <c r="D10" s="12" t="s">
        <v>14</v>
      </c>
      <c r="E10" s="26" t="s">
        <v>31</v>
      </c>
      <c r="F10" s="27">
        <v>90</v>
      </c>
      <c r="G10" s="27">
        <v>8.1</v>
      </c>
      <c r="H10" s="27">
        <v>4.05</v>
      </c>
      <c r="I10" s="27">
        <v>3.4</v>
      </c>
      <c r="J10" s="27">
        <v>83</v>
      </c>
      <c r="K10" s="28" t="s">
        <v>17</v>
      </c>
      <c r="L10" s="18"/>
    </row>
    <row r="11" spans="1:12" ht="16.5" thickTop="1" thickBot="1">
      <c r="A11" s="35"/>
      <c r="B11" s="50"/>
      <c r="C11" s="52"/>
      <c r="D11" s="13" t="s">
        <v>14</v>
      </c>
      <c r="E11" s="29" t="s">
        <v>32</v>
      </c>
      <c r="F11" s="30">
        <v>140</v>
      </c>
      <c r="G11" s="30">
        <v>5.39</v>
      </c>
      <c r="H11" s="30">
        <v>6.65</v>
      </c>
      <c r="I11" s="30">
        <v>29.98</v>
      </c>
      <c r="J11" s="30">
        <v>201</v>
      </c>
      <c r="K11" s="31" t="s">
        <v>33</v>
      </c>
      <c r="L11" s="19"/>
    </row>
    <row r="12" spans="1:12" ht="23.25" thickBot="1">
      <c r="A12" s="35"/>
      <c r="B12" s="50"/>
      <c r="C12" s="52"/>
      <c r="D12" s="13" t="s">
        <v>16</v>
      </c>
      <c r="E12" s="29" t="s">
        <v>34</v>
      </c>
      <c r="F12" s="32">
        <v>200</v>
      </c>
      <c r="G12" s="30">
        <v>0.13</v>
      </c>
      <c r="H12" s="30">
        <v>0.02</v>
      </c>
      <c r="I12" s="30">
        <v>11.15</v>
      </c>
      <c r="J12" s="30">
        <v>46</v>
      </c>
      <c r="K12" s="31" t="s">
        <v>15</v>
      </c>
      <c r="L12" s="18"/>
    </row>
    <row r="13" spans="1:12" ht="23.25" thickTop="1">
      <c r="A13" s="35"/>
      <c r="B13" s="50"/>
      <c r="C13" s="52"/>
      <c r="D13" s="37" t="s">
        <v>18</v>
      </c>
      <c r="E13" s="33" t="s">
        <v>19</v>
      </c>
      <c r="F13" s="39">
        <v>40</v>
      </c>
      <c r="G13" s="44">
        <v>2.52</v>
      </c>
      <c r="H13" s="44">
        <v>0.36</v>
      </c>
      <c r="I13" s="44">
        <v>18.84</v>
      </c>
      <c r="J13" s="44">
        <v>89</v>
      </c>
      <c r="K13" s="45" t="s">
        <v>21</v>
      </c>
      <c r="L13" s="47"/>
    </row>
    <row r="14" spans="1:12" ht="15.75" thickBot="1">
      <c r="A14" s="35"/>
      <c r="B14" s="50"/>
      <c r="C14" s="52"/>
      <c r="D14" s="38"/>
      <c r="E14" s="29" t="s">
        <v>20</v>
      </c>
      <c r="F14" s="40"/>
      <c r="G14" s="40"/>
      <c r="H14" s="40"/>
      <c r="I14" s="40"/>
      <c r="J14" s="40"/>
      <c r="K14" s="46"/>
      <c r="L14" s="48"/>
    </row>
    <row r="15" spans="1:12" ht="15.75" thickBot="1">
      <c r="A15" s="35"/>
      <c r="B15" s="50"/>
      <c r="C15" s="52"/>
      <c r="D15" s="11" t="s">
        <v>22</v>
      </c>
      <c r="E15" s="29" t="s">
        <v>23</v>
      </c>
      <c r="F15" s="30">
        <v>60</v>
      </c>
      <c r="G15" s="30">
        <v>0.93</v>
      </c>
      <c r="H15" s="30">
        <v>5.0999999999999996</v>
      </c>
      <c r="I15" s="30">
        <v>9.64</v>
      </c>
      <c r="J15" s="30">
        <v>88.18</v>
      </c>
      <c r="K15" s="31" t="s">
        <v>17</v>
      </c>
      <c r="L15" s="20"/>
    </row>
    <row r="16" spans="1:12">
      <c r="A16" s="35"/>
      <c r="B16" s="50"/>
      <c r="C16" s="53"/>
      <c r="D16" s="24" t="s">
        <v>29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35"/>
      <c r="B17" s="50"/>
      <c r="C17" s="53"/>
      <c r="D17" s="25" t="s">
        <v>30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36"/>
      <c r="B18" s="38"/>
      <c r="C18" s="54"/>
      <c r="D18" s="14" t="s">
        <v>24</v>
      </c>
      <c r="E18" s="15"/>
      <c r="F18" s="12">
        <f>SUM(F10:F17)</f>
        <v>530</v>
      </c>
      <c r="G18" s="12">
        <f t="shared" ref="G18:K18" si="0">SUM(G10:G17)</f>
        <v>17.07</v>
      </c>
      <c r="H18" s="12">
        <f t="shared" si="0"/>
        <v>16.18</v>
      </c>
      <c r="I18" s="12">
        <f t="shared" si="0"/>
        <v>73.010000000000005</v>
      </c>
      <c r="J18" s="12">
        <f t="shared" si="0"/>
        <v>507.18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2023-11-27T07:09:42Z</dcterms:modified>
</cp:coreProperties>
</file>