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<sst xmlns="http://schemas.openxmlformats.org/spreadsheetml/2006/main" count="37" uniqueCount="35">
  <si>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</si>
  <si>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</si>
  <si>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</si>
  <si>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</si>
  <si>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</si>
  <si>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</si>
  <si>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</si>
  <si>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</si>
  <si>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</si>
  <si>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</si>
  <si>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</si>
  <si>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</si>
  <si>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</si>
  <si>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</si>
  <si>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</si>
  <si>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</si>
  <si>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</si>
  <si>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</si>
  <si>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</si>
  <si>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</si>
  <si>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</si>
  <si>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</si>
  <si>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</si>
  <si>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</si>
  <si>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</si>
  <si>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</si>
  <si>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</si>
  <si>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</si>
  <si>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</si>
  <si>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ТТК2023г</t>
  </si>
  <si>
    <t>№47/2015г</t>
  </si>
  <si>
    <t>Пюрекартофельное</t>
  </si>
  <si>
    <t>Ежикирыбныесрисомиовощами</t>
  </si>
  <si>
    <t>Напитокизвишни</t>
  </si>
  <si>
    <t>Салатизбелокачаннойкапусты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</si>
</sst>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7" t="s">
        <v>23</v>
      </c>
      <c r="C1" s="58"/>
      <c r="D1" s="59"/>
      <c r="E1" t="s">
        <v>24</v>
      </c>
      <c r="F1" s="16"/>
      <c r="I1" t="s">
        <v>25</v>
      </c>
      <c r="J1" s="17">
        <v>45331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52">
        <v>1</v>
      </c>
      <c r="B10" s="45">
        <v>1</v>
      </c>
      <c r="C10" s="48" t="s">
        <v>13</v>
      </c>
      <c r="D10" s="12" t="s">
        <v>14</v>
      </c>
      <c r="E10" s="26" t="s">
        <v>32</v>
      </c>
      <c r="F10" s="27">
        <v>90</v>
      </c>
      <c r="G10" s="27">
        <v>11.4</v>
      </c>
      <c r="H10" s="27">
        <v>7.95</v>
      </c>
      <c r="I10" s="27">
        <v>15.04</v>
      </c>
      <c r="J10" s="27">
        <v>177</v>
      </c>
      <c r="K10" s="33" t="s">
        <v>28</v>
      </c>
      <c r="L10" s="18"/>
    </row>
    <row r="11" spans="1:12" ht="16.5" thickTop="1" thickBot="1">
      <c r="A11" s="53"/>
      <c r="B11" s="46"/>
      <c r="C11" s="49"/>
      <c r="D11" s="13" t="s">
        <v>14</v>
      </c>
      <c r="E11" s="37" t="s">
        <v>31</v>
      </c>
      <c r="F11" s="24">
        <v>150</v>
      </c>
      <c r="G11" s="24">
        <v>3.28</v>
      </c>
      <c r="H11" s="24">
        <v>4.6500000000000004</v>
      </c>
      <c r="I11" s="24">
        <v>22.02</v>
      </c>
      <c r="J11" s="24">
        <v>146</v>
      </c>
      <c r="K11" s="28" t="s">
        <v>28</v>
      </c>
      <c r="L11" s="19"/>
    </row>
    <row r="12" spans="1:12" ht="23.25" thickBot="1">
      <c r="A12" s="53"/>
      <c r="B12" s="46"/>
      <c r="C12" s="49"/>
      <c r="D12" s="13" t="s">
        <v>15</v>
      </c>
      <c r="E12" s="38" t="s">
        <v>33</v>
      </c>
      <c r="F12" s="29">
        <v>200</v>
      </c>
      <c r="G12" s="24">
        <v>0.12</v>
      </c>
      <c r="H12" s="24">
        <v>0.03</v>
      </c>
      <c r="I12" s="24">
        <v>11.57</v>
      </c>
      <c r="J12" s="24">
        <v>48</v>
      </c>
      <c r="K12" s="28" t="s">
        <v>29</v>
      </c>
      <c r="L12" s="18"/>
    </row>
    <row r="13" spans="1:12" ht="23.25" thickTop="1">
      <c r="A13" s="53"/>
      <c r="B13" s="46"/>
      <c r="C13" s="49"/>
      <c r="D13" s="55" t="s">
        <v>16</v>
      </c>
      <c r="E13" s="25" t="s">
        <v>17</v>
      </c>
      <c r="F13" s="56">
        <v>40</v>
      </c>
      <c r="G13" s="39">
        <v>2.52</v>
      </c>
      <c r="H13" s="39">
        <v>0.36</v>
      </c>
      <c r="I13" s="39">
        <v>18.84</v>
      </c>
      <c r="J13" s="39">
        <v>91</v>
      </c>
      <c r="K13" s="41" t="s">
        <v>19</v>
      </c>
      <c r="L13" s="43"/>
    </row>
    <row r="14" spans="1:12" ht="15.75" thickBot="1">
      <c r="A14" s="53"/>
      <c r="B14" s="46"/>
      <c r="C14" s="49"/>
      <c r="D14" s="47"/>
      <c r="E14" s="32" t="s">
        <v>18</v>
      </c>
      <c r="F14" s="40"/>
      <c r="G14" s="40"/>
      <c r="H14" s="40"/>
      <c r="I14" s="40"/>
      <c r="J14" s="40"/>
      <c r="K14" s="42"/>
      <c r="L14" s="44"/>
    </row>
    <row r="15" spans="1:12" ht="15.75" thickBot="1">
      <c r="A15" s="53"/>
      <c r="B15" s="46"/>
      <c r="C15" s="49"/>
      <c r="D15" s="11" t="s">
        <v>20</v>
      </c>
      <c r="E15" s="34" t="s">
        <v>34</v>
      </c>
      <c r="F15" s="35">
        <v>60</v>
      </c>
      <c r="G15" s="35">
        <v>0.93</v>
      </c>
      <c r="H15" s="35">
        <v>3.05</v>
      </c>
      <c r="I15" s="35">
        <v>5.64</v>
      </c>
      <c r="J15" s="35">
        <v>54</v>
      </c>
      <c r="K15" s="36" t="s">
        <v>30</v>
      </c>
      <c r="L15" s="20"/>
    </row>
    <row r="16" spans="1:12" ht="15.75" thickBot="1">
      <c r="A16" s="53"/>
      <c r="B16" s="46"/>
      <c r="C16" s="50"/>
      <c r="D16" s="22" t="s">
        <v>26</v>
      </c>
      <c r="E16" s="31"/>
      <c r="F16" s="24"/>
      <c r="G16" s="24"/>
      <c r="H16" s="24"/>
      <c r="I16" s="24"/>
      <c r="J16" s="24"/>
      <c r="K16" s="30"/>
      <c r="L16" s="21"/>
    </row>
    <row r="17" spans="1:12" ht="15.75" thickBot="1">
      <c r="A17" s="53"/>
      <c r="B17" s="46"/>
      <c r="C17" s="50"/>
      <c r="D17" s="23" t="s">
        <v>27</v>
      </c>
      <c r="E17" s="34"/>
      <c r="F17" s="35"/>
      <c r="G17" s="35"/>
      <c r="H17" s="35"/>
      <c r="I17" s="35"/>
      <c r="J17" s="35"/>
      <c r="K17" s="36"/>
      <c r="L17" s="21"/>
    </row>
    <row r="18" spans="1:12" ht="15.75" thickBot="1">
      <c r="A18" s="54"/>
      <c r="B18" s="47"/>
      <c r="C18" s="51"/>
      <c r="D18" s="14" t="s">
        <v>21</v>
      </c>
      <c r="E18" s="15"/>
      <c r="F18" s="12">
        <f>SUM(F10:F17)</f>
        <v>540</v>
      </c>
      <c r="G18" s="12">
        <f t="shared" ref="G18:K18" si="0">SUM(G10:G17)</f>
        <v>18.25</v>
      </c>
      <c r="H18" s="12">
        <f t="shared" si="0"/>
        <v>16.04</v>
      </c>
      <c r="I18" s="12">
        <f t="shared" si="0"/>
        <v>73.11</v>
      </c>
      <c r="J18" s="12">
        <f t="shared" si="0"/>
        <v>516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2024-02-12T08:46:35Z</dcterms:modified>
</cp:coreProperties>
</file>