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<sst xmlns="http://schemas.openxmlformats.org/spreadsheetml/2006/main" count="41" uniqueCount="38">
  <si>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</si>
  <si>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</si>
  <si>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</si>
  <si>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</si>
  <si>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</si>
  <si>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</si>
  <si>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</si>
  <si>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</si>
  <si>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</si>
  <si>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</si>
  <si>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</si>
  <si>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</si>
  <si>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</si>
  <si>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</si>
  <si>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</si>
  <si>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</si>
  <si>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</si>
  <si>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</si>
  <si>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</si>
  <si>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</si>
  <si>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</si>
  <si>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</si>
  <si>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</si>
  <si>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</si>
  <si>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</si>
  <si>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</si>
  <si>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</si>
  <si>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</si>
  <si>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</si>
  <si>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</si>
  <si>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</si>
  <si>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растительное)</t>
    </r>
  </si>
  <si>
    <t>ттк2020</t>
  </si>
  <si>
    <t>Тефтели из говядины в соусе томатном</t>
  </si>
  <si>
    <t>№304/2015</t>
  </si>
  <si>
    <t>Рис отварной</t>
  </si>
  <si>
    <t>Напиток из шиповника</t>
  </si>
  <si>
    <t>Бурбаш-Сардыганская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</si>
</sst>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28</v>
      </c>
      <c r="D4" s="33" t="s">
        <v>31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x14ac:dyDescent="0.25">
      <c r="A5" s="7"/>
      <c r="B5" s="5" t="s">
        <v>10</v>
      </c>
      <c r="C5" s="2" t="s">
        <v>32</v>
      </c>
      <c r="D5" s="34" t="s">
        <v>33</v>
      </c>
      <c r="E5" s="41">
        <v>1.4</v>
      </c>
      <c r="F5" s="26"/>
      <c r="G5" s="26">
        <v>129</v>
      </c>
      <c r="H5" s="26">
        <v>10.24</v>
      </c>
      <c r="I5" s="26">
        <v>7.8</v>
      </c>
      <c r="J5" s="46">
        <v>4.46</v>
      </c>
    </row>
    <row r="6" spans="1:10" x14ac:dyDescent="0.25">
      <c r="A6" s="7"/>
      <c r="B6" s="2"/>
      <c r="C6" s="2" t="s">
        <v>34</v>
      </c>
      <c r="D6" s="34" t="s">
        <v>35</v>
      </c>
      <c r="E6" s="17">
        <v>150</v>
      </c>
      <c r="F6" s="26"/>
      <c r="G6" s="26">
        <v>224</v>
      </c>
      <c r="H6" s="26">
        <v>3.83</v>
      </c>
      <c r="I6" s="26">
        <v>5.43</v>
      </c>
      <c r="J6" s="46">
        <v>40.01</v>
      </c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1">
        <v>200</v>
      </c>
      <c r="F7" s="26"/>
      <c r="G7" s="26">
        <v>41</v>
      </c>
      <c r="H7" s="26">
        <v>0.01</v>
      </c>
      <c r="I7" s="26"/>
      <c r="J7" s="46">
        <v>10.18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/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603</v>
      </c>
      <c r="H11" s="28">
        <f>SUM(H4:H10)</f>
        <v>17.86</v>
      </c>
      <c r="I11" s="28">
        <f>SUM(I4:I10)</f>
        <v>19.72</v>
      </c>
      <c r="J11" s="48">
        <f>SUM(J4:J10)</f>
        <v>87.54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2022-09-14T06:32:49Z</dcterms:modified>
</cp:coreProperties>
</file>