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<sst xmlns="http://schemas.openxmlformats.org/spreadsheetml/2006/main" count="43" uniqueCount="40">
  <si>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</si>
  <si>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</si>
  <si>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</si>
  <si>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</si>
  <si>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</si>
  <si>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</si>
  <si>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</si>
  <si>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</si>
  <si>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</si>
  <si>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</si>
  <si>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</si>
  <si>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</si>
  <si>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</si>
  <si>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</si>
  <si>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</si>
  <si>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</si>
  <si>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</si>
  <si>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</si>
  <si>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</si>
  <si>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</si>
  <si>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</si>
  <si>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</si>
  <si>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</si>
  <si>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</si>
  <si>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</si>
  <si>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</si>
  <si>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</si>
  <si>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</si>
  <si>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</si>
  <si>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</si>
  <si>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</si>
  <si>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</si>
  <si>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свежие(яблоки)</t>
  </si>
  <si>
    <t>Жаркое из птицы(грудки куриные)</t>
  </si>
  <si>
    <t>40/180</t>
  </si>
  <si>
    <t>№84/2013</t>
  </si>
  <si>
    <t>Салат Пестрый</t>
  </si>
  <si>
    <t>№379/2015</t>
  </si>
  <si>
    <t>Кофейный напиток с молоком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</si>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</sst>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44845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35</v>
      </c>
      <c r="D4" s="33" t="s">
        <v>36</v>
      </c>
      <c r="E4" s="15">
        <v>60</v>
      </c>
      <c r="F4" s="25"/>
      <c r="G4" s="25">
        <v>57</v>
      </c>
      <c r="H4" s="25">
        <v>0.66</v>
      </c>
      <c r="I4" s="25">
        <v>3.1</v>
      </c>
      <c r="J4" s="45">
        <v>6.59</v>
      </c>
    </row>
    <row r="5" spans="1:10" x14ac:dyDescent="0.25">
      <c r="A5" s="7"/>
      <c r="B5" s="5" t="s">
        <v>10</v>
      </c>
      <c r="C5" s="2" t="s">
        <v>28</v>
      </c>
      <c r="D5" s="34" t="s">
        <v>33</v>
      </c>
      <c r="E5" s="49" t="s">
        <v>34</v>
      </c>
      <c r="F5" s="26"/>
      <c r="G5" s="26">
        <v>259</v>
      </c>
      <c r="H5" s="26">
        <v>11.92</v>
      </c>
      <c r="I5" s="26">
        <v>11.85</v>
      </c>
      <c r="J5" s="46">
        <v>26.29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37</v>
      </c>
      <c r="D7" s="34" t="s">
        <v>38</v>
      </c>
      <c r="E7" s="41">
        <v>200</v>
      </c>
      <c r="F7" s="26"/>
      <c r="G7" s="26">
        <v>69</v>
      </c>
      <c r="H7" s="26">
        <v>3.3</v>
      </c>
      <c r="I7" s="26">
        <v>1.51</v>
      </c>
      <c r="J7" s="46">
        <v>10.56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555</v>
      </c>
      <c r="H11" s="28">
        <f>SUM(H4:H10)</f>
        <v>19.509999999999998</v>
      </c>
      <c r="I11" s="28">
        <f>SUM(I4:I10)</f>
        <v>17.39</v>
      </c>
      <c r="J11" s="48">
        <f>SUM(J4:J10)</f>
        <v>78.75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2022-10-11T10:46:16Z</dcterms:modified>
</cp:coreProperties>
</file>