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<sst xmlns="http://schemas.openxmlformats.org/spreadsheetml/2006/main" count="44" uniqueCount="40">
  <si>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</si>
  <si>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</si>
  <si>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</si>
  <si>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</si>
  <si>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</si>
  <si>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</si>
  <si>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</si>
  <si>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</si>
  <si>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</si>
  <si>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</si>
  <si>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</si>
  <si>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</si>
  <si>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</si>
  <si>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</si>
  <si>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</si>
  <si>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</si>
  <si>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</si>
  <si>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</si>
  <si>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</si>
  <si>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</si>
  <si>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</si>
  <si>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</si>
  <si>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</si>
  <si>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</si>
  <si>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</si>
  <si>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</si>
  <si>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</si>
  <si>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</si>
  <si>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</si>
  <si>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</si>
  <si>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</si>
  <si>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Гуляш из филе грудок индейки</t>
  </si>
  <si>
    <t>Каша гречневая рассыпчатая</t>
  </si>
  <si>
    <t>№302/2015</t>
  </si>
  <si>
    <t>№45/2015</t>
  </si>
  <si>
    <t>Салат из белокочанной капусты</t>
  </si>
  <si>
    <t>50/50</t>
  </si>
  <si>
    <t>Уринская НШ-ДС</t>
  </si>
  <si>
    <t>№699/2004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</si>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</sst>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7" sqref="B7: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44846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34</v>
      </c>
      <c r="D4" s="33" t="s">
        <v>35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31</v>
      </c>
      <c r="E5" s="49" t="s">
        <v>36</v>
      </c>
      <c r="F5" s="26"/>
      <c r="G5" s="26">
        <v>118</v>
      </c>
      <c r="H5" s="26">
        <v>8.0299999999999994</v>
      </c>
      <c r="I5" s="26">
        <v>8.1999999999999993</v>
      </c>
      <c r="J5" s="46">
        <v>3.1</v>
      </c>
    </row>
    <row r="6" spans="1:10" x14ac:dyDescent="0.25">
      <c r="A6" s="7"/>
      <c r="B6" s="5" t="s">
        <v>10</v>
      </c>
      <c r="C6" s="2" t="s">
        <v>33</v>
      </c>
      <c r="D6" s="34" t="s">
        <v>32</v>
      </c>
      <c r="E6" s="17">
        <v>150</v>
      </c>
      <c r="F6" s="26"/>
      <c r="G6" s="26">
        <v>242</v>
      </c>
      <c r="H6" s="26">
        <v>6.62</v>
      </c>
      <c r="I6" s="26">
        <v>5.39</v>
      </c>
      <c r="J6" s="46">
        <v>41.87</v>
      </c>
    </row>
    <row r="7" spans="1:10" x14ac:dyDescent="0.25">
      <c r="A7" s="7"/>
      <c r="B7" s="1" t="s">
        <v>11</v>
      </c>
      <c r="C7" s="2" t="s">
        <v>38</v>
      </c>
      <c r="D7" s="34" t="s">
        <v>39</v>
      </c>
      <c r="E7" s="41">
        <v>200</v>
      </c>
      <c r="F7" s="26"/>
      <c r="G7" s="26">
        <v>101</v>
      </c>
      <c r="H7" s="26">
        <v>0.14000000000000001</v>
      </c>
      <c r="I7" s="26">
        <v>0.02</v>
      </c>
      <c r="J7" s="46">
        <v>24.43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629</v>
      </c>
      <c r="H11" s="28">
        <f>SUM(H4:H10)</f>
        <v>18.869999999999997</v>
      </c>
      <c r="I11" s="28">
        <f>SUM(I4:I10)</f>
        <v>17.11</v>
      </c>
      <c r="J11" s="48">
        <f>SUM(J4:J10)</f>
        <v>98.589999999999989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2022-10-11T11:02:13Z</dcterms:modified>
</cp:coreProperties>
</file>