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<sst xmlns="http://schemas.openxmlformats.org/spreadsheetml/2006/main" count="47" uniqueCount="44">
  <si>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</si>
  <si>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</si>
  <si>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</si>
  <si>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</si>
  <si>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</si>
  <si>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</si>
  <si>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</si>
  <si>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</si>
  <si>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</si>
  <si>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</si>
  <si>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</si>
  <si>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</si>
  <si>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</si>
  <si>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</si>
  <si>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</si>
  <si>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</si>
  <si>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</si>
  <si>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</si>
  <si>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</si>
  <si>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</si>
  <si>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</si>
  <si>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</si>
  <si>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</si>
  <si>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</si>
  <si>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</si>
  <si>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</si>
  <si>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</si>
  <si>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</si>
  <si>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</si>
  <si>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</si>
  <si>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№71/2015</t>
  </si>
  <si>
    <t>ттк2022</t>
  </si>
  <si>
    <t>Котлеты "Аппетитные"мясо-куриные с соусом томатным</t>
  </si>
  <si>
    <t>№202/2015</t>
  </si>
  <si>
    <t>80/20</t>
  </si>
  <si>
    <r>
      <t>Салат "Витаминный"(</t>
    </r>
    <r>
      <rPr>
        <sz val="8"/>
        <color theme="1"/>
        <rFont val="Calibri"/>
        <family val="2"/>
        <charset val="204"/>
        <scheme val="minor"/>
      </rPr>
      <t>капуста,морковь,сахар,яблоки,масло растительное)</t>
    </r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</si>
  <si>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</si>
  <si>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конд.изделие</t>
  </si>
  <si>
    <t>акт 2019</t>
  </si>
  <si>
    <t>Печенье сдобное Шоколодное</t>
  </si>
  <si>
    <t>15/1шт</t>
  </si>
  <si>
    <t>№382/2015</t>
  </si>
  <si>
    <t>Кофейный напиток с молоком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</si>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</sst>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20</v>
      </c>
      <c r="F1" s="24" t="s">
        <v>27</v>
      </c>
      <c r="I1" t="s">
        <v>25</v>
      </c>
      <c r="J1" s="23">
        <v>44853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2.75" thickBot="1" x14ac:dyDescent="0.3">
      <c r="A4" s="4" t="s">
        <v>9</v>
      </c>
      <c r="B4" s="5" t="s">
        <v>14</v>
      </c>
      <c r="C4" s="6" t="s">
        <v>30</v>
      </c>
      <c r="D4" s="33" t="s">
        <v>35</v>
      </c>
      <c r="E4" s="15">
        <v>60</v>
      </c>
      <c r="F4" s="25"/>
      <c r="G4" s="25">
        <v>59</v>
      </c>
      <c r="H4" s="25">
        <v>0.79</v>
      </c>
      <c r="I4" s="25">
        <v>3.1</v>
      </c>
      <c r="J4" s="45">
        <v>6.71</v>
      </c>
    </row>
    <row r="5" spans="1:10" ht="30.75" thickBot="1" x14ac:dyDescent="0.3">
      <c r="A5" s="7"/>
      <c r="B5" s="5" t="s">
        <v>10</v>
      </c>
      <c r="C5" s="2" t="s">
        <v>31</v>
      </c>
      <c r="D5" s="34" t="s">
        <v>32</v>
      </c>
      <c r="E5" s="49" t="s">
        <v>34</v>
      </c>
      <c r="F5" s="26"/>
      <c r="G5" s="26">
        <v>134</v>
      </c>
      <c r="H5" s="26">
        <v>8.5</v>
      </c>
      <c r="I5" s="26">
        <v>7.6</v>
      </c>
      <c r="J5" s="46">
        <v>7.91</v>
      </c>
    </row>
    <row r="6" spans="1:10" ht="27" x14ac:dyDescent="0.25">
      <c r="A6" s="7"/>
      <c r="B6" s="5" t="s">
        <v>10</v>
      </c>
      <c r="C6" s="2" t="s">
        <v>33</v>
      </c>
      <c r="D6" s="34" t="s">
        <v>36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ht="15" customHeight="1" x14ac:dyDescent="0.25">
      <c r="A7" s="7"/>
      <c r="B7" s="1" t="s">
        <v>11</v>
      </c>
      <c r="C7" s="2" t="s">
        <v>41</v>
      </c>
      <c r="D7" s="34" t="s">
        <v>42</v>
      </c>
      <c r="E7" s="41">
        <v>200</v>
      </c>
      <c r="F7" s="26"/>
      <c r="G7" s="26">
        <v>79</v>
      </c>
      <c r="H7" s="26">
        <v>3.3</v>
      </c>
      <c r="I7" s="26">
        <v>1.51</v>
      </c>
      <c r="J7" s="46">
        <v>13.07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29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 t="s">
        <v>37</v>
      </c>
      <c r="C10" s="2" t="s">
        <v>38</v>
      </c>
      <c r="D10" s="34" t="s">
        <v>39</v>
      </c>
      <c r="E10" s="17" t="s">
        <v>40</v>
      </c>
      <c r="F10" s="26"/>
      <c r="G10" s="26">
        <v>51</v>
      </c>
      <c r="H10" s="26">
        <v>1.21</v>
      </c>
      <c r="I10" s="26">
        <v>3.62</v>
      </c>
      <c r="J10" s="26">
        <v>3.25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621</v>
      </c>
      <c r="H11" s="28">
        <f>SUM(H4:H10)</f>
        <v>21.96</v>
      </c>
      <c r="I11" s="28">
        <f>SUM(I4:I10)</f>
        <v>20.66</v>
      </c>
      <c r="J11" s="48">
        <f>SUM(J4:J10)</f>
        <v>85.730000000000018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2022-10-21T06:03:24Z</dcterms:modified>
</cp:coreProperties>
</file>