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670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<sst xmlns="http://schemas.openxmlformats.org/spreadsheetml/2006/main" count="45" uniqueCount="42">
  <si>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</si>
  <si>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</si>
  <si>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</si>
  <si>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</si>
  <si>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</si>
  <si>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</si>
  <si>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</si>
  <si>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</si>
  <si>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</si>
  <si>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</si>
  <si>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</si>
  <si>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</si>
  <si>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</si>
  <si>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</si>
  <si>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</si>
  <si>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</si>
  <si>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</si>
  <si>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</si>
  <si>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</si>
  <si>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</si>
  <si>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</si>
  <si>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</si>
  <si>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</si>
  <si>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</si>
  <si>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</si>
  <si>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</si>
  <si>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</si>
  <si>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</si>
  <si>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Биточки рыбные из фарша минтая с соусом томатным</t>
  </si>
  <si>
    <t>Пюре картофельное</t>
  </si>
  <si>
    <t>Хлеб ржано-пшеничный</t>
  </si>
  <si>
    <t>хлеб пшеничный</t>
  </si>
  <si>
    <t>65/25</t>
  </si>
  <si>
    <t>ттк2021</t>
  </si>
  <si>
    <t>№312/2015</t>
  </si>
  <si>
    <t>ттк2019</t>
  </si>
  <si>
    <t>Печенье сдобное Вкусное</t>
  </si>
  <si>
    <t>конд.изделие</t>
  </si>
  <si>
    <t>Компот из плодов сушеных (урюк)</t>
  </si>
  <si>
    <t>2шт/30</t>
  </si>
  <si>
    <t>№348/2015</t>
  </si>
  <si>
    <t>Уринская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</si>
</sst>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Protection="1">
      <protection locked="0"/>
    </xf>
    <xf numFmtId="0" fontId="0" fillId="3" borderId="3" xfId="0" applyFill="1" applyBorder="1"/>
    <xf numFmtId="0" fontId="0" fillId="0" borderId="20" xfId="0" applyBorder="1"/>
    <xf numFmtId="0" fontId="0" fillId="2" borderId="21" xfId="0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41</v>
      </c>
      <c r="C1" s="48"/>
      <c r="D1" s="49"/>
      <c r="E1" t="s">
        <v>20</v>
      </c>
      <c r="F1" s="24" t="s">
        <v>27</v>
      </c>
      <c r="I1" t="s">
        <v>25</v>
      </c>
      <c r="J1" s="23">
        <v>44890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/>
      <c r="D4" s="33"/>
      <c r="E4" s="25"/>
      <c r="F4" s="25"/>
      <c r="G4" s="25"/>
      <c r="H4" s="25"/>
      <c r="I4" s="25"/>
      <c r="J4" s="38"/>
    </row>
    <row r="5" spans="1:10" ht="30.75" thickBot="1" x14ac:dyDescent="0.3">
      <c r="A5" s="7"/>
      <c r="B5" s="5" t="s">
        <v>10</v>
      </c>
      <c r="C5" s="2" t="s">
        <v>33</v>
      </c>
      <c r="D5" s="34" t="s">
        <v>28</v>
      </c>
      <c r="E5" s="40" t="s">
        <v>32</v>
      </c>
      <c r="F5" s="26"/>
      <c r="G5" s="26">
        <v>115</v>
      </c>
      <c r="H5" s="26">
        <v>9.25</v>
      </c>
      <c r="I5" s="26">
        <v>7.66</v>
      </c>
      <c r="J5" s="39">
        <v>2.0499999999999998</v>
      </c>
    </row>
    <row r="6" spans="1:10" x14ac:dyDescent="0.25">
      <c r="A6" s="7"/>
      <c r="B6" s="5" t="s">
        <v>10</v>
      </c>
      <c r="C6" s="2" t="s">
        <v>34</v>
      </c>
      <c r="D6" s="34" t="s">
        <v>29</v>
      </c>
      <c r="E6" s="45">
        <v>150</v>
      </c>
      <c r="F6" s="26"/>
      <c r="G6" s="26">
        <v>146</v>
      </c>
      <c r="H6" s="26">
        <v>3.28</v>
      </c>
      <c r="I6" s="26">
        <v>4.66</v>
      </c>
      <c r="J6" s="39">
        <v>22.03</v>
      </c>
    </row>
    <row r="7" spans="1:10" x14ac:dyDescent="0.25">
      <c r="A7" s="7"/>
      <c r="B7" s="1" t="s">
        <v>21</v>
      </c>
      <c r="C7" s="2"/>
      <c r="D7" s="34" t="s">
        <v>30</v>
      </c>
      <c r="E7" s="45">
        <v>20</v>
      </c>
      <c r="F7" s="26"/>
      <c r="G7" s="26">
        <v>44</v>
      </c>
      <c r="H7" s="26">
        <v>1</v>
      </c>
      <c r="I7" s="26">
        <v>0.2</v>
      </c>
      <c r="J7" s="39">
        <v>9</v>
      </c>
    </row>
    <row r="8" spans="1:10" x14ac:dyDescent="0.25">
      <c r="A8" s="7"/>
      <c r="B8" s="1" t="s">
        <v>21</v>
      </c>
      <c r="C8" s="2"/>
      <c r="D8" s="34" t="s">
        <v>31</v>
      </c>
      <c r="E8" s="45">
        <v>20</v>
      </c>
      <c r="F8" s="26"/>
      <c r="G8" s="26">
        <v>47</v>
      </c>
      <c r="H8" s="26">
        <v>1.52</v>
      </c>
      <c r="I8" s="26">
        <v>0.16</v>
      </c>
      <c r="J8" s="39">
        <v>9.84</v>
      </c>
    </row>
    <row r="9" spans="1:10" x14ac:dyDescent="0.25">
      <c r="A9" s="7"/>
      <c r="B9" s="1" t="s">
        <v>11</v>
      </c>
      <c r="C9" s="2" t="s">
        <v>40</v>
      </c>
      <c r="D9" s="34" t="s">
        <v>38</v>
      </c>
      <c r="E9" s="45">
        <v>200</v>
      </c>
      <c r="F9" s="26"/>
      <c r="G9" s="26">
        <v>128</v>
      </c>
      <c r="H9" s="26">
        <v>1</v>
      </c>
      <c r="I9" s="26">
        <v>0.08</v>
      </c>
      <c r="J9" s="39">
        <v>30.56</v>
      </c>
    </row>
    <row r="10" spans="1:10" x14ac:dyDescent="0.25">
      <c r="A10" s="7"/>
      <c r="B10" s="29" t="s">
        <v>37</v>
      </c>
      <c r="C10" s="29" t="s">
        <v>35</v>
      </c>
      <c r="D10" s="37" t="s">
        <v>36</v>
      </c>
      <c r="E10" s="46" t="s">
        <v>39</v>
      </c>
      <c r="F10" s="31"/>
      <c r="G10" s="31">
        <v>76</v>
      </c>
      <c r="H10" s="31">
        <v>2</v>
      </c>
      <c r="I10" s="31">
        <v>3.7</v>
      </c>
      <c r="J10" s="41">
        <v>8.64</v>
      </c>
    </row>
    <row r="11" spans="1:10" x14ac:dyDescent="0.25">
      <c r="A11" s="43"/>
      <c r="B11" s="42"/>
      <c r="C11" s="2"/>
      <c r="D11" s="34"/>
      <c r="E11" s="17"/>
      <c r="F11" s="26">
        <v>55.55</v>
      </c>
      <c r="G11" s="26">
        <f>SUM(G4:G10)</f>
        <v>556</v>
      </c>
      <c r="H11" s="26">
        <f>SUM(H4:H10)</f>
        <v>18.049999999999997</v>
      </c>
      <c r="I11" s="26">
        <f>SUM(I4:I10)</f>
        <v>16.46</v>
      </c>
      <c r="J11" s="26">
        <f>SUM(J4:J10)</f>
        <v>82.12</v>
      </c>
    </row>
    <row r="12" spans="1:10" x14ac:dyDescent="0.25">
      <c r="A12" s="43"/>
      <c r="B12" s="1"/>
      <c r="C12" s="2"/>
      <c r="D12" s="34"/>
      <c r="E12" s="26"/>
      <c r="F12" s="26"/>
      <c r="G12" s="26"/>
      <c r="H12" s="26"/>
      <c r="I12" s="26"/>
      <c r="J12" s="39"/>
    </row>
    <row r="13" spans="1:10" ht="15.75" thickBot="1" x14ac:dyDescent="0.3">
      <c r="A13" s="43"/>
      <c r="B13" s="44"/>
      <c r="C13" s="29"/>
      <c r="D13" s="37"/>
      <c r="E13" s="30"/>
      <c r="F13" s="31"/>
      <c r="G13" s="30"/>
      <c r="H13" s="30"/>
      <c r="I13" s="30"/>
      <c r="J13" s="30"/>
    </row>
    <row r="14" spans="1:10" x14ac:dyDescent="0.25">
      <c r="A14" s="4" t="s">
        <v>12</v>
      </c>
      <c r="B14" s="11" t="s">
        <v>18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13</v>
      </c>
      <c r="B17" s="10" t="s">
        <v>14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ht="15.75" thickBot="1" x14ac:dyDescent="0.3">
      <c r="A20" s="7"/>
      <c r="B20" s="1" t="s">
        <v>17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26</v>
      </c>
      <c r="C21" s="2"/>
      <c r="D21" s="5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22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19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dcterms:created xsi:type="dcterms:W3CDTF">2015-06-05T18:19:34Z</dcterms:created>
  <dcterms:modified xsi:type="dcterms:W3CDTF">2022-11-23T11:26:41Z</dcterms:modified>
</cp:coreProperties>
</file>