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KPC\Desktop\ФООД\"/>
    </mc:Choice>
  </mc:AlternateContent>
  <xr:revisionPtr revIDLastSave="0" documentId="8_{779D9C03-37A6-4B48-BE4D-A5332F502B5B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<sst xmlns="http://schemas.openxmlformats.org/spreadsheetml/2006/main" count="44" uniqueCount="41">
  <si>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</si>
  <si>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</si>
  <si>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</si>
  <si>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</si>
  <si>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</si>
  <si>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</si>
  <si>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</si>
  <si>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</si>
  <si>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</si>
  <si>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</si>
  <si>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</si>
  <si>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</si>
  <si>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</si>
  <si>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</si>
  <si>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</si>
  <si>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</si>
  <si>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</si>
  <si>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</si>
  <si>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</si>
  <si>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</si>
  <si>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</si>
  <si>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</si>
  <si>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</si>
  <si>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</si>
  <si>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</si>
  <si>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</si>
  <si>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</si>
  <si>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</si>
  <si>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</si>
  <si>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Макаронные зделия отварные</t>
  </si>
  <si>
    <t>Напитки на выбор:</t>
  </si>
  <si>
    <t>Чай с сахаром,лимоном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</si>
  <si>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</si>
  <si>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</si>
  <si>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</si>
  <si>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</si>
  <si>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</si>
  <si>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20/20</t>
  </si>
  <si>
    <t>Котлеты "Столичные"</t>
  </si>
  <si>
    <t>200/8/7</t>
  </si>
  <si>
    <t>Княбашская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</si>
</sst>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33</v>
      </c>
      <c r="D4" s="47" t="s">
        <v>28</v>
      </c>
      <c r="E4" s="46">
        <v>60</v>
      </c>
      <c r="F4" s="25"/>
      <c r="G4" s="25">
        <v>122</v>
      </c>
      <c r="H4" s="25">
        <v>3.91</v>
      </c>
      <c r="I4" s="25">
        <v>8.74</v>
      </c>
      <c r="J4" s="42">
        <v>6.6</v>
      </c>
    </row>
    <row r="5" spans="1:10" ht="15.75" thickBot="1" x14ac:dyDescent="0.3">
      <c r="A5" s="7"/>
      <c r="B5" s="5" t="s">
        <v>10</v>
      </c>
      <c r="C5" s="2" t="s">
        <v>34</v>
      </c>
      <c r="D5" s="34" t="s">
        <v>38</v>
      </c>
      <c r="E5" s="45">
        <v>90</v>
      </c>
      <c r="F5" s="26"/>
      <c r="G5" s="26">
        <v>83</v>
      </c>
      <c r="H5" s="26">
        <v>8.1</v>
      </c>
      <c r="I5" s="26">
        <v>4.05</v>
      </c>
      <c r="J5" s="43">
        <v>3.4</v>
      </c>
    </row>
    <row r="6" spans="1:10" x14ac:dyDescent="0.25">
      <c r="A6" s="7"/>
      <c r="B6" s="5" t="s">
        <v>17</v>
      </c>
      <c r="C6" s="2" t="s">
        <v>35</v>
      </c>
      <c r="D6" s="34" t="s">
        <v>29</v>
      </c>
      <c r="E6" s="45">
        <v>140</v>
      </c>
      <c r="F6" s="26"/>
      <c r="G6" s="26">
        <v>201</v>
      </c>
      <c r="H6" s="26">
        <v>5.39</v>
      </c>
      <c r="I6" s="26">
        <v>6.65</v>
      </c>
      <c r="J6" s="43">
        <v>29.98</v>
      </c>
    </row>
    <row r="7" spans="1:10" x14ac:dyDescent="0.25">
      <c r="A7" s="7"/>
      <c r="B7" s="1" t="s">
        <v>11</v>
      </c>
      <c r="C7" s="2"/>
      <c r="D7" s="48" t="s">
        <v>30</v>
      </c>
      <c r="E7" s="45"/>
      <c r="F7" s="26"/>
      <c r="G7" s="26"/>
      <c r="H7" s="26"/>
      <c r="I7" s="26"/>
      <c r="J7" s="43"/>
    </row>
    <row r="8" spans="1:10" x14ac:dyDescent="0.25">
      <c r="A8" s="7"/>
      <c r="B8" s="1" t="s">
        <v>11</v>
      </c>
      <c r="C8" s="2" t="s">
        <v>36</v>
      </c>
      <c r="D8" s="34" t="s">
        <v>31</v>
      </c>
      <c r="E8" s="45" t="s">
        <v>39</v>
      </c>
      <c r="F8" s="26"/>
      <c r="G8" s="26">
        <v>35</v>
      </c>
      <c r="H8" s="26">
        <v>7.0000000000000007E-2</v>
      </c>
      <c r="I8" s="26">
        <v>0.01</v>
      </c>
      <c r="J8" s="43">
        <v>8.2100000000000009</v>
      </c>
    </row>
    <row r="9" spans="1:10" ht="30" x14ac:dyDescent="0.25">
      <c r="A9" s="7"/>
      <c r="B9" s="1" t="s">
        <v>21</v>
      </c>
      <c r="C9" s="2"/>
      <c r="D9" s="48" t="s">
        <v>32</v>
      </c>
      <c r="E9" s="45" t="s">
        <v>37</v>
      </c>
      <c r="F9" s="26"/>
      <c r="G9" s="26">
        <v>91</v>
      </c>
      <c r="H9" s="26">
        <v>2.52</v>
      </c>
      <c r="I9" s="26">
        <v>0.36</v>
      </c>
      <c r="J9" s="43">
        <v>18.84</v>
      </c>
    </row>
    <row r="10" spans="1:10" x14ac:dyDescent="0.25"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25">
      <c r="B11" s="1"/>
      <c r="C11" s="2"/>
      <c r="D11" s="48"/>
      <c r="E11" s="45"/>
      <c r="F11" s="26"/>
      <c r="G11" s="26"/>
      <c r="H11" s="26"/>
      <c r="I11" s="26"/>
      <c r="J11" s="43"/>
    </row>
    <row r="12" spans="1:10" ht="15.75" thickBot="1" x14ac:dyDescent="0.3">
      <c r="B12" s="41"/>
      <c r="C12" s="3"/>
      <c r="D12" s="36"/>
      <c r="E12" s="21"/>
      <c r="F12" s="28">
        <v>64.19</v>
      </c>
      <c r="G12" s="28">
        <f>SUM(G4:G11)</f>
        <v>532</v>
      </c>
      <c r="H12" s="28">
        <f>SUM(H4:H11)</f>
        <v>19.989999999999998</v>
      </c>
      <c r="I12" s="28">
        <f>SUM(I4:I11)</f>
        <v>19.809999999999999</v>
      </c>
      <c r="J12" s="44">
        <f>SUM(J4:J11)</f>
        <v>67.03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2023-10-02T04:53:07Z</dcterms:modified>
</cp:coreProperties>
</file>