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2022-2023 УЧЕБНЫЙ ГОД\ПИТАНИЕ\МЕНЮ\для сайт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<sst xmlns="http://schemas.openxmlformats.org/spreadsheetml/2006/main" count="33" uniqueCount="31">
  <si>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</si>
  <si>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</si>
  <si>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</si>
  <si>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</si>
  <si>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</si>
  <si>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</si>
  <si>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</si>
  <si>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</si>
  <si>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</si>
  <si>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</si>
  <si>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</si>
  <si>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</si>
  <si>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</si>
  <si>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</si>
  <si>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фрукты</t>
  </si>
  <si>
    <t>Отд./корп</t>
  </si>
  <si>
    <t>хлеб</t>
  </si>
  <si>
    <t>№ рец.</t>
  </si>
  <si>
    <t>Выход, г</t>
  </si>
  <si>
    <t>Дата</t>
  </si>
  <si>
    <t>1-4классы</t>
  </si>
  <si>
    <t>ттк2021</t>
  </si>
  <si>
    <t>Хлеб ржано-пшеничный</t>
  </si>
  <si>
    <t>Хлеб пшеничный</t>
  </si>
  <si>
    <r>
      <t>Салат из моркови</t>
    </r>
    <r>
      <rPr>
        <sz val="8"/>
        <color theme="1"/>
        <rFont val="Calibri"/>
        <family val="2"/>
        <charset val="204"/>
        <scheme val="minor"/>
      </rPr>
      <t>(морковь свежая,сахар,масло растительное)</t>
    </r>
  </si>
  <si>
    <t>ттк2020</t>
  </si>
  <si>
    <t>Тефтели из говядины в соусе томатном</t>
  </si>
  <si>
    <t>№304/2015</t>
  </si>
  <si>
    <t>Рис отварной</t>
  </si>
  <si>
    <t>Напиток из шиповника</t>
  </si>
  <si>
    <t>Верхнеушминская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</si>
</sst>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tabSelected="1" workbookViewId="0">
      <selection activeCell="D16" sqref="D16:D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30</v>
      </c>
      <c r="C1" s="36"/>
      <c r="D1" s="37"/>
      <c r="E1" t="s">
        <v>15</v>
      </c>
      <c r="F1" s="22" t="s">
        <v>20</v>
      </c>
      <c r="I1" t="s">
        <v>19</v>
      </c>
      <c r="J1" s="21">
        <v>44809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17</v>
      </c>
      <c r="D3" s="12" t="s">
        <v>3</v>
      </c>
      <c r="E3" s="12" t="s">
        <v>18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6.4" thickBot="1" x14ac:dyDescent="0.35">
      <c r="A4" s="4" t="s">
        <v>9</v>
      </c>
      <c r="B4" s="5" t="s">
        <v>13</v>
      </c>
      <c r="C4" s="6" t="s">
        <v>21</v>
      </c>
      <c r="D4" s="30" t="s">
        <v>24</v>
      </c>
      <c r="E4" s="14">
        <v>60</v>
      </c>
      <c r="F4" s="23"/>
      <c r="G4" s="23">
        <v>95</v>
      </c>
      <c r="H4" s="23">
        <v>0.63</v>
      </c>
      <c r="I4" s="23">
        <v>6.04</v>
      </c>
      <c r="J4" s="42">
        <v>9.34</v>
      </c>
    </row>
    <row r="5" spans="1:10" x14ac:dyDescent="0.3">
      <c r="A5" s="7"/>
      <c r="B5" s="5" t="s">
        <v>10</v>
      </c>
      <c r="C5" s="2" t="s">
        <v>25</v>
      </c>
      <c r="D5" s="31" t="s">
        <v>26</v>
      </c>
      <c r="E5" s="38">
        <v>1.4</v>
      </c>
      <c r="F5" s="24"/>
      <c r="G5" s="24">
        <v>129</v>
      </c>
      <c r="H5" s="24">
        <v>10.24</v>
      </c>
      <c r="I5" s="24">
        <v>7.8</v>
      </c>
      <c r="J5" s="43">
        <v>4.46</v>
      </c>
    </row>
    <row r="6" spans="1:10" x14ac:dyDescent="0.3">
      <c r="A6" s="7"/>
      <c r="B6" s="2"/>
      <c r="C6" s="2" t="s">
        <v>27</v>
      </c>
      <c r="D6" s="31" t="s">
        <v>28</v>
      </c>
      <c r="E6" s="16">
        <v>150</v>
      </c>
      <c r="F6" s="24"/>
      <c r="G6" s="24">
        <v>224</v>
      </c>
      <c r="H6" s="24">
        <v>3.83</v>
      </c>
      <c r="I6" s="24">
        <v>5.43</v>
      </c>
      <c r="J6" s="43">
        <v>40.01</v>
      </c>
    </row>
    <row r="7" spans="1:10" x14ac:dyDescent="0.3">
      <c r="A7" s="7"/>
      <c r="B7" s="1" t="s">
        <v>11</v>
      </c>
      <c r="C7" s="2" t="s">
        <v>21</v>
      </c>
      <c r="D7" s="31" t="s">
        <v>29</v>
      </c>
      <c r="E7" s="38">
        <v>200</v>
      </c>
      <c r="F7" s="24"/>
      <c r="G7" s="24">
        <v>41</v>
      </c>
      <c r="H7" s="24">
        <v>0.01</v>
      </c>
      <c r="I7" s="24"/>
      <c r="J7" s="43">
        <v>10.18</v>
      </c>
    </row>
    <row r="8" spans="1:10" x14ac:dyDescent="0.3">
      <c r="A8" s="7"/>
      <c r="B8" s="1" t="s">
        <v>16</v>
      </c>
      <c r="C8" s="2"/>
      <c r="D8" s="31" t="s">
        <v>22</v>
      </c>
      <c r="E8" s="16">
        <v>25</v>
      </c>
      <c r="F8" s="24"/>
      <c r="G8" s="24">
        <v>55</v>
      </c>
      <c r="H8" s="24">
        <v>1.25</v>
      </c>
      <c r="I8" s="24">
        <v>0.25</v>
      </c>
      <c r="J8" s="43">
        <v>11.25</v>
      </c>
    </row>
    <row r="9" spans="1:10" x14ac:dyDescent="0.3">
      <c r="A9" s="7"/>
      <c r="B9" s="40"/>
      <c r="C9" s="27"/>
      <c r="D9" s="34" t="s">
        <v>23</v>
      </c>
      <c r="E9" s="28">
        <v>25</v>
      </c>
      <c r="F9" s="29"/>
      <c r="G9" s="29">
        <v>59</v>
      </c>
      <c r="H9" s="29">
        <v>1.9</v>
      </c>
      <c r="I9" s="29">
        <v>0.2</v>
      </c>
      <c r="J9" s="44">
        <v>12.3</v>
      </c>
    </row>
    <row r="10" spans="1:10" x14ac:dyDescent="0.3">
      <c r="A10" s="39"/>
      <c r="B10" s="2" t="s">
        <v>14</v>
      </c>
      <c r="C10" s="2"/>
      <c r="D10" s="31"/>
      <c r="E10" s="16"/>
      <c r="F10" s="24"/>
      <c r="G10" s="24"/>
      <c r="H10" s="24"/>
      <c r="I10" s="24"/>
      <c r="J10" s="24"/>
    </row>
    <row r="11" spans="1:10" x14ac:dyDescent="0.3">
      <c r="A11" s="39"/>
      <c r="B11" s="41"/>
      <c r="C11" s="3"/>
      <c r="D11" s="33"/>
      <c r="E11" s="20"/>
      <c r="F11" s="26">
        <v>55.55</v>
      </c>
      <c r="G11" s="26">
        <f>SUM(G4:G10)</f>
        <v>603</v>
      </c>
      <c r="H11" s="26">
        <f>SUM(H4:H10)</f>
        <v>17.86</v>
      </c>
      <c r="I11" s="26">
        <f>SUM(I4:I10)</f>
        <v>19.72</v>
      </c>
      <c r="J11" s="45">
        <f>SUM(J4:J10)</f>
        <v>87.54</v>
      </c>
    </row>
    <row r="12" spans="1:10" ht="15" thickBot="1" x14ac:dyDescent="0.35">
      <c r="A12" s="39"/>
      <c r="B12" s="9"/>
      <c r="C12" s="2"/>
      <c r="D12" s="31"/>
      <c r="E12" s="16"/>
      <c r="F12" s="24"/>
      <c r="G12" s="16"/>
      <c r="H12" s="16"/>
      <c r="I12" s="16"/>
      <c r="J12" s="17"/>
    </row>
    <row r="13" spans="1:10" x14ac:dyDescent="0.3">
      <c r="A13" s="7" t="s">
        <v>12</v>
      </c>
      <c r="B13" s="10" t="s">
        <v>14</v>
      </c>
      <c r="C13" s="6"/>
      <c r="D13" s="30"/>
      <c r="E13" s="14"/>
      <c r="F13" s="23"/>
      <c r="G13" s="14"/>
      <c r="H13" s="14"/>
      <c r="I13" s="14"/>
      <c r="J13" s="15"/>
    </row>
    <row r="14" spans="1:10" x14ac:dyDescent="0.3">
      <c r="A14" s="7"/>
      <c r="B14" s="2"/>
      <c r="C14" s="2"/>
      <c r="D14" s="31"/>
      <c r="E14" s="16"/>
      <c r="F14" s="24"/>
      <c r="G14" s="16"/>
      <c r="H14" s="16"/>
      <c r="I14" s="16"/>
      <c r="J14" s="17"/>
    </row>
    <row r="15" spans="1:10" ht="15" thickBot="1" x14ac:dyDescent="0.35">
      <c r="A15" s="8"/>
      <c r="B15" s="9"/>
      <c r="C15" s="9"/>
      <c r="D15" s="32"/>
      <c r="E15" s="18"/>
      <c r="F15" s="25"/>
      <c r="G15" s="18"/>
      <c r="H15" s="18"/>
      <c r="I15" s="18"/>
      <c r="J15" s="1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2015-06-05T18:19:34Z</dcterms:created>
  <dcterms:modified xsi:type="dcterms:W3CDTF">2022-09-12T08:02:03Z</dcterms:modified>
</cp:coreProperties>
</file>