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2022-2023 УЧЕБНЫЙ ГОД\ПИТАНИЕ\МЕНЮ\для сайт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<sst xmlns="http://schemas.openxmlformats.org/spreadsheetml/2006/main" count="34" uniqueCount="33">
  <si>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</si>
  <si>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</si>
  <si>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</si>
  <si>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</si>
  <si>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</si>
  <si>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</si>
  <si>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</si>
  <si>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</si>
  <si>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</si>
  <si>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</si>
  <si>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</si>
  <si>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</si>
  <si>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</si>
  <si>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</si>
  <si>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</si>
  <si>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</si>
  <si>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</si>
  <si>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</si>
  <si>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</si>
  <si>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</si>
  <si>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</si>
  <si>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</si>
  <si>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</si>
  <si>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</si>
  <si>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</si>
  <si>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</si>
  <si>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</si>
  <si>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</si>
  <si>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</si>
  <si>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</si>
  <si>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</si>
  <si>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</si>
  <si>
    <t>Верхнеушминская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</si>
</sst>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6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32</v>
      </c>
      <c r="C1" s="31"/>
      <c r="D1" s="32"/>
      <c r="E1" t="s">
        <v>15</v>
      </c>
      <c r="F1" s="19" t="s">
        <v>20</v>
      </c>
      <c r="I1" t="s">
        <v>19</v>
      </c>
      <c r="J1" s="18">
        <v>44811</v>
      </c>
    </row>
    <row r="2" spans="1:10" ht="7.5" customHeight="1" thickBot="1" x14ac:dyDescent="0.35"/>
    <row r="3" spans="1:10" ht="15" thickBot="1" x14ac:dyDescent="0.35">
      <c r="A3" s="10" t="s">
        <v>1</v>
      </c>
      <c r="B3" s="11" t="s">
        <v>2</v>
      </c>
      <c r="C3" s="11" t="s">
        <v>17</v>
      </c>
      <c r="D3" s="11" t="s">
        <v>3</v>
      </c>
      <c r="E3" s="11" t="s">
        <v>18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" thickBot="1" x14ac:dyDescent="0.35">
      <c r="A4" s="4" t="s">
        <v>9</v>
      </c>
      <c r="B4" s="5" t="s">
        <v>13</v>
      </c>
      <c r="C4" s="6" t="s">
        <v>24</v>
      </c>
      <c r="D4" s="26" t="s">
        <v>25</v>
      </c>
      <c r="E4" s="13">
        <v>60</v>
      </c>
      <c r="F4" s="20"/>
      <c r="G4" s="20">
        <v>14</v>
      </c>
      <c r="H4" s="20">
        <v>0.66</v>
      </c>
      <c r="I4" s="20">
        <v>0.12</v>
      </c>
      <c r="J4" s="37">
        <v>2.2799999999999998</v>
      </c>
    </row>
    <row r="5" spans="1:10" ht="28.8" x14ac:dyDescent="0.3">
      <c r="A5" s="7"/>
      <c r="B5" s="5" t="s">
        <v>10</v>
      </c>
      <c r="C5" s="2" t="s">
        <v>26</v>
      </c>
      <c r="D5" s="27" t="s">
        <v>27</v>
      </c>
      <c r="E5" s="41" t="s">
        <v>31</v>
      </c>
      <c r="F5" s="21"/>
      <c r="G5" s="21">
        <v>189</v>
      </c>
      <c r="H5" s="21">
        <v>8.8000000000000007</v>
      </c>
      <c r="I5" s="21">
        <v>13.6</v>
      </c>
      <c r="J5" s="38">
        <v>7.91</v>
      </c>
    </row>
    <row r="6" spans="1:10" x14ac:dyDescent="0.3">
      <c r="A6" s="7"/>
      <c r="B6" s="2"/>
      <c r="C6" s="2" t="s">
        <v>28</v>
      </c>
      <c r="D6" s="27" t="s">
        <v>29</v>
      </c>
      <c r="E6" s="15">
        <v>150</v>
      </c>
      <c r="F6" s="21"/>
      <c r="G6" s="21">
        <v>207</v>
      </c>
      <c r="H6" s="21">
        <v>5.64</v>
      </c>
      <c r="I6" s="21">
        <v>4.47</v>
      </c>
      <c r="J6" s="38">
        <v>35.950000000000003</v>
      </c>
    </row>
    <row r="7" spans="1:10" x14ac:dyDescent="0.3">
      <c r="A7" s="7"/>
      <c r="B7" s="1" t="s">
        <v>11</v>
      </c>
      <c r="C7" s="2" t="s">
        <v>21</v>
      </c>
      <c r="D7" s="27" t="s">
        <v>30</v>
      </c>
      <c r="E7" s="33">
        <v>200</v>
      </c>
      <c r="F7" s="21"/>
      <c r="G7" s="21">
        <v>46</v>
      </c>
      <c r="H7" s="21">
        <v>0.14000000000000001</v>
      </c>
      <c r="I7" s="21">
        <v>0.02</v>
      </c>
      <c r="J7" s="38">
        <v>11.15</v>
      </c>
    </row>
    <row r="8" spans="1:10" x14ac:dyDescent="0.3">
      <c r="A8" s="7"/>
      <c r="B8" s="1" t="s">
        <v>16</v>
      </c>
      <c r="C8" s="2"/>
      <c r="D8" s="27" t="s">
        <v>22</v>
      </c>
      <c r="E8" s="15">
        <v>25</v>
      </c>
      <c r="F8" s="21"/>
      <c r="G8" s="21">
        <v>55</v>
      </c>
      <c r="H8" s="21">
        <v>1.25</v>
      </c>
      <c r="I8" s="21">
        <v>0.25</v>
      </c>
      <c r="J8" s="38">
        <v>11.25</v>
      </c>
    </row>
    <row r="9" spans="1:10" x14ac:dyDescent="0.3">
      <c r="A9" s="7"/>
      <c r="B9" s="35"/>
      <c r="C9" s="23"/>
      <c r="D9" s="29" t="s">
        <v>23</v>
      </c>
      <c r="E9" s="24">
        <v>25</v>
      </c>
      <c r="F9" s="25"/>
      <c r="G9" s="25">
        <v>59</v>
      </c>
      <c r="H9" s="25">
        <v>1.9</v>
      </c>
      <c r="I9" s="25">
        <v>0.2</v>
      </c>
      <c r="J9" s="39">
        <v>12.3</v>
      </c>
    </row>
    <row r="10" spans="1:10" x14ac:dyDescent="0.3">
      <c r="A10" s="34"/>
      <c r="B10" s="2" t="s">
        <v>14</v>
      </c>
      <c r="C10" s="2"/>
      <c r="D10" s="27"/>
      <c r="E10" s="15"/>
      <c r="F10" s="21"/>
      <c r="G10" s="21"/>
      <c r="H10" s="21"/>
      <c r="I10" s="21"/>
      <c r="J10" s="21"/>
    </row>
    <row r="11" spans="1:10" x14ac:dyDescent="0.3">
      <c r="A11" s="34"/>
      <c r="B11" s="36"/>
      <c r="C11" s="3"/>
      <c r="D11" s="28"/>
      <c r="E11" s="17"/>
      <c r="F11" s="22">
        <v>55.55</v>
      </c>
      <c r="G11" s="22">
        <f>SUM(G4:G10)</f>
        <v>570</v>
      </c>
      <c r="H11" s="22">
        <f>SUM(H4:H10)</f>
        <v>18.39</v>
      </c>
      <c r="I11" s="22">
        <f>SUM(I4:I10)</f>
        <v>18.659999999999997</v>
      </c>
      <c r="J11" s="40">
        <f>SUM(J4:J10)</f>
        <v>80.839999999999989</v>
      </c>
    </row>
    <row r="12" spans="1:10" ht="15" thickBot="1" x14ac:dyDescent="0.35">
      <c r="A12" s="34"/>
      <c r="B12" s="8"/>
      <c r="C12" s="2"/>
      <c r="D12" s="27"/>
      <c r="E12" s="15"/>
      <c r="F12" s="21"/>
      <c r="G12" s="15"/>
      <c r="H12" s="15"/>
      <c r="I12" s="15"/>
      <c r="J12" s="16"/>
    </row>
    <row r="13" spans="1:10" x14ac:dyDescent="0.3">
      <c r="A13" s="7" t="s">
        <v>12</v>
      </c>
      <c r="B13" s="9" t="s">
        <v>14</v>
      </c>
      <c r="C13" s="6"/>
      <c r="D13" s="26"/>
      <c r="E13" s="13"/>
      <c r="F13" s="20"/>
      <c r="G13" s="13"/>
      <c r="H13" s="13"/>
      <c r="I13" s="13"/>
      <c r="J13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2022-09-12T08:04:13Z</dcterms:modified>
</cp:coreProperties>
</file>