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<sst xmlns="http://schemas.openxmlformats.org/spreadsheetml/2006/main" count="44" uniqueCount="40">
  <si>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</si>
  <si>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</si>
  <si>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</si>
  <si>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</si>
  <si>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</si>
  <si>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</si>
  <si>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</si>
  <si>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</si>
  <si>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</si>
  <si>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</si>
  <si>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</si>
  <si>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</si>
  <si>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</si>
  <si>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</si>
  <si>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</si>
  <si>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</si>
  <si>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</si>
  <si>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</si>
  <si>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</si>
  <si>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</si>
  <si>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</si>
  <si>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</si>
  <si>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</si>
  <si>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</si>
  <si>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</si>
  <si>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</si>
  <si>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</si>
  <si>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</si>
  <si>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</si>
  <si>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</si>
  <si>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</si>
  <si>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</si>
  <si>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</si>
  <si>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№304/2015</t>
  </si>
  <si>
    <t>Рис отварной</t>
  </si>
  <si>
    <t>70/50</t>
  </si>
  <si>
    <t>Салат Пестрый</t>
  </si>
  <si>
    <t>№84/2015</t>
  </si>
  <si>
    <t>Напиток из замороженной клюквы</t>
  </si>
  <si>
    <t>ТавзарскаяНШ-ДС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</si>
</sst>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44851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37</v>
      </c>
      <c r="D4" s="33" t="s">
        <v>36</v>
      </c>
      <c r="E4" s="48">
        <v>60</v>
      </c>
      <c r="F4" s="25"/>
      <c r="G4" s="25">
        <v>57</v>
      </c>
      <c r="H4" s="25">
        <v>0.66</v>
      </c>
      <c r="I4" s="25">
        <v>3.1</v>
      </c>
      <c r="J4" s="44">
        <v>6.59</v>
      </c>
    </row>
    <row r="5" spans="1:10" ht="15.75" thickBot="1" x14ac:dyDescent="0.3">
      <c r="A5" s="7"/>
      <c r="B5" s="5" t="s">
        <v>10</v>
      </c>
      <c r="C5" s="2" t="s">
        <v>31</v>
      </c>
      <c r="D5" s="34" t="s">
        <v>32</v>
      </c>
      <c r="E5" s="49" t="s">
        <v>35</v>
      </c>
      <c r="F5" s="26"/>
      <c r="G5" s="26">
        <v>129</v>
      </c>
      <c r="H5" s="26">
        <v>10.24</v>
      </c>
      <c r="I5" s="26">
        <v>7.8</v>
      </c>
      <c r="J5" s="45">
        <v>4.46</v>
      </c>
    </row>
    <row r="6" spans="1:10" x14ac:dyDescent="0.25">
      <c r="A6" s="7"/>
      <c r="B6" s="5" t="s">
        <v>10</v>
      </c>
      <c r="C6" s="2" t="s">
        <v>33</v>
      </c>
      <c r="D6" s="34" t="s">
        <v>34</v>
      </c>
      <c r="E6" s="50">
        <v>150</v>
      </c>
      <c r="F6" s="26"/>
      <c r="G6" s="26">
        <v>224</v>
      </c>
      <c r="H6" s="26">
        <v>3.83</v>
      </c>
      <c r="I6" s="26">
        <v>5.43</v>
      </c>
      <c r="J6" s="45">
        <v>40.01</v>
      </c>
    </row>
    <row r="7" spans="1:10" x14ac:dyDescent="0.25">
      <c r="A7" s="7"/>
      <c r="B7" s="1" t="s">
        <v>11</v>
      </c>
      <c r="C7" s="2" t="s">
        <v>28</v>
      </c>
      <c r="D7" s="34" t="s">
        <v>38</v>
      </c>
      <c r="E7" s="49">
        <v>200</v>
      </c>
      <c r="F7" s="26"/>
      <c r="G7" s="26">
        <v>40</v>
      </c>
      <c r="H7" s="26"/>
      <c r="I7" s="26"/>
      <c r="J7" s="45">
        <v>9.98</v>
      </c>
    </row>
    <row r="8" spans="1:10" x14ac:dyDescent="0.25">
      <c r="A8" s="7"/>
      <c r="B8" s="1" t="s">
        <v>21</v>
      </c>
      <c r="C8" s="2"/>
      <c r="D8" s="34" t="s">
        <v>29</v>
      </c>
      <c r="E8" s="50">
        <v>20</v>
      </c>
      <c r="F8" s="26"/>
      <c r="G8" s="26">
        <v>44</v>
      </c>
      <c r="H8" s="26">
        <v>1</v>
      </c>
      <c r="I8" s="26">
        <v>2</v>
      </c>
      <c r="J8" s="45">
        <v>9</v>
      </c>
    </row>
    <row r="9" spans="1:10" x14ac:dyDescent="0.25">
      <c r="A9" s="7"/>
      <c r="B9" s="42" t="s">
        <v>21</v>
      </c>
      <c r="C9" s="29"/>
      <c r="D9" s="37" t="s">
        <v>30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25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553</v>
      </c>
      <c r="H11" s="28">
        <f>SUM(H4:H10)</f>
        <v>17.63</v>
      </c>
      <c r="I11" s="28">
        <f>SUM(I4:I10)</f>
        <v>18.529999999999998</v>
      </c>
      <c r="J11" s="47">
        <f>SUM(J4:J10)</f>
        <v>82.34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2022-10-24T12:16:48Z</dcterms:modified>
</cp:coreProperties>
</file>