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<sst xmlns="http://schemas.openxmlformats.org/spreadsheetml/2006/main" count="45" uniqueCount="40">
  <si>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</si>
  <si>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</si>
  <si>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</si>
  <si>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</si>
  <si>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</si>
  <si>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</si>
  <si>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</si>
  <si>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</si>
  <si>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</si>
  <si>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</si>
  <si>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</si>
  <si>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</si>
  <si>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</si>
  <si>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</si>
  <si>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</si>
  <si>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</si>
  <si>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</si>
  <si>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</si>
  <si>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</si>
  <si>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</si>
  <si>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</si>
  <si>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</si>
  <si>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</si>
  <si>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</si>
  <si>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</si>
  <si>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</si>
  <si>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</si>
  <si>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</si>
  <si>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</si>
  <si>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</si>
  <si>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</si>
  <si>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Плов с говядиной</t>
  </si>
  <si>
    <t>ттк2020</t>
  </si>
  <si>
    <t>Салат из белокочанной капусты</t>
  </si>
  <si>
    <t>Компот из сушеных плодов и ягод(урюк)</t>
  </si>
  <si>
    <t>печенье</t>
  </si>
  <si>
    <t>Печенье сдобное мягкое</t>
  </si>
  <si>
    <t>40/150</t>
  </si>
  <si>
    <t>1шт/15г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</si>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</sst>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44937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x14ac:dyDescent="0.25">
      <c r="A5" s="7"/>
      <c r="B5" s="5" t="s">
        <v>10</v>
      </c>
      <c r="C5" s="2" t="s">
        <v>28</v>
      </c>
      <c r="D5" s="34" t="s">
        <v>31</v>
      </c>
      <c r="E5" s="49" t="s">
        <v>37</v>
      </c>
      <c r="F5" s="26"/>
      <c r="G5" s="26">
        <v>265</v>
      </c>
      <c r="H5" s="26">
        <v>11.61</v>
      </c>
      <c r="I5" s="26">
        <v>13.59</v>
      </c>
      <c r="J5" s="46">
        <v>24.1</v>
      </c>
    </row>
    <row r="6" spans="1:10" x14ac:dyDescent="0.25">
      <c r="A6" s="7"/>
      <c r="B6" s="1" t="s">
        <v>11</v>
      </c>
      <c r="C6" s="2" t="s">
        <v>28</v>
      </c>
      <c r="D6" s="34" t="s">
        <v>34</v>
      </c>
      <c r="E6" s="41">
        <v>200</v>
      </c>
      <c r="F6" s="26"/>
      <c r="G6" s="26">
        <v>128</v>
      </c>
      <c r="H6" s="26">
        <v>1</v>
      </c>
      <c r="I6" s="26">
        <v>0.08</v>
      </c>
      <c r="J6" s="46">
        <v>30.56</v>
      </c>
    </row>
    <row r="7" spans="1:10" x14ac:dyDescent="0.25">
      <c r="A7" s="7"/>
      <c r="B7" s="1" t="s">
        <v>35</v>
      </c>
      <c r="C7" s="2" t="s">
        <v>28</v>
      </c>
      <c r="D7" s="34" t="s">
        <v>36</v>
      </c>
      <c r="E7" s="41" t="s">
        <v>38</v>
      </c>
      <c r="F7" s="26"/>
      <c r="G7" s="26">
        <v>37</v>
      </c>
      <c r="H7" s="26">
        <v>1.03</v>
      </c>
      <c r="I7" s="26">
        <v>2</v>
      </c>
      <c r="J7" s="46">
        <v>3.8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47</v>
      </c>
      <c r="H8" s="26">
        <v>1.52</v>
      </c>
      <c r="I8" s="26">
        <v>0.16</v>
      </c>
      <c r="J8" s="46">
        <v>9.84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44</v>
      </c>
      <c r="H9" s="31">
        <v>1</v>
      </c>
      <c r="I9" s="31">
        <v>0.2</v>
      </c>
      <c r="J9" s="47">
        <v>9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64.19</v>
      </c>
      <c r="G11" s="28">
        <f>SUM(G4:G10)</f>
        <v>575</v>
      </c>
      <c r="H11" s="28">
        <f>SUM(H4:H10)</f>
        <v>17.09</v>
      </c>
      <c r="I11" s="28">
        <f>SUM(I4:I10)</f>
        <v>19.079999999999998</v>
      </c>
      <c r="J11" s="48">
        <f>SUM(J4:J10)</f>
        <v>82.95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Римма</cp:lastModifiedBy>
  <dcterms:created xsi:type="dcterms:W3CDTF">2015-06-05T18:19:34Z</dcterms:created>
  <dcterms:modified xsi:type="dcterms:W3CDTF">2023-01-13T16:12:49Z</dcterms:modified>
</cp:coreProperties>
</file>