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<sst xmlns="http://schemas.openxmlformats.org/spreadsheetml/2006/main" count="47" uniqueCount="44">
  <si>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</si>
  <si>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</si>
  <si>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</si>
  <si>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</si>
  <si>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</si>
  <si>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</si>
  <si>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</si>
  <si>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</si>
  <si>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</si>
  <si>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</si>
  <si>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</si>
  <si>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</si>
  <si>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</si>
  <si>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</si>
  <si>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</si>
  <si>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</si>
  <si>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</si>
  <si>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</si>
  <si>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</si>
  <si>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</si>
  <si>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</si>
  <si>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</si>
  <si>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</si>
  <si>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</si>
  <si>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</si>
  <si>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</si>
  <si>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</si>
  <si>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</si>
  <si>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</si>
  <si>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</si>
  <si>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</si>
  <si>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 xml:space="preserve">конд.изделие </t>
  </si>
  <si>
    <t>акт2019</t>
  </si>
  <si>
    <t>150/5</t>
  </si>
  <si>
    <r>
      <t>Салат из белокочанной капусты</t>
    </r>
    <r>
      <rPr>
        <sz val="8"/>
        <color theme="1"/>
        <rFont val="Calibri"/>
        <family val="2"/>
        <charset val="204"/>
        <scheme val="minor"/>
      </rPr>
      <t>(капуста,морковь,масло раститльное)</t>
    </r>
  </si>
  <si>
    <t>Котлеты Аппетитные мясо-куриные</t>
  </si>
  <si>
    <t>Каша рисовая вязкая с маслом сливочным</t>
  </si>
  <si>
    <t>Напиток шиповника</t>
  </si>
  <si>
    <t>Печенье весовое</t>
  </si>
  <si>
    <t>№45/2015</t>
  </si>
  <si>
    <t>№303/2015</t>
  </si>
  <si>
    <t>ттк2023</t>
  </si>
  <si>
    <t>2шт/30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</si>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</sst>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43</v>
      </c>
      <c r="C1" s="39"/>
      <c r="D1" s="40"/>
      <c r="E1" t="s">
        <v>20</v>
      </c>
      <c r="F1" s="24" t="s">
        <v>27</v>
      </c>
      <c r="I1" t="s">
        <v>25</v>
      </c>
      <c r="J1" s="23">
        <v>44965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39</v>
      </c>
      <c r="D4" s="33" t="s">
        <v>34</v>
      </c>
      <c r="E4" s="50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35</v>
      </c>
      <c r="E5" s="49">
        <v>90</v>
      </c>
      <c r="F5" s="26"/>
      <c r="G5" s="26">
        <v>133</v>
      </c>
      <c r="H5" s="26">
        <v>10.8</v>
      </c>
      <c r="I5" s="26">
        <v>7.75</v>
      </c>
      <c r="J5" s="46">
        <v>8</v>
      </c>
    </row>
    <row r="6" spans="1:10" x14ac:dyDescent="0.25">
      <c r="A6" s="7"/>
      <c r="B6" s="5" t="s">
        <v>10</v>
      </c>
      <c r="C6" s="2" t="s">
        <v>40</v>
      </c>
      <c r="D6" s="34" t="s">
        <v>36</v>
      </c>
      <c r="E6" s="49" t="s">
        <v>33</v>
      </c>
      <c r="F6" s="26"/>
      <c r="G6" s="26">
        <v>175</v>
      </c>
      <c r="H6" s="26">
        <v>2.34</v>
      </c>
      <c r="I6" s="26">
        <v>4.75</v>
      </c>
      <c r="J6" s="46">
        <v>23.98</v>
      </c>
    </row>
    <row r="7" spans="1:10" x14ac:dyDescent="0.25">
      <c r="A7" s="7"/>
      <c r="B7" s="1" t="s">
        <v>11</v>
      </c>
      <c r="C7" s="2" t="s">
        <v>41</v>
      </c>
      <c r="D7" s="34" t="s">
        <v>37</v>
      </c>
      <c r="E7" s="41">
        <v>200</v>
      </c>
      <c r="F7" s="26"/>
      <c r="G7" s="26">
        <v>41</v>
      </c>
      <c r="H7" s="26">
        <v>0.01</v>
      </c>
      <c r="I7" s="26">
        <v>0.01</v>
      </c>
      <c r="J7" s="46">
        <v>10.18</v>
      </c>
    </row>
    <row r="8" spans="1:10" x14ac:dyDescent="0.25">
      <c r="A8" s="7"/>
      <c r="B8" s="1" t="s">
        <v>21</v>
      </c>
      <c r="C8" s="2"/>
      <c r="D8" s="34" t="s">
        <v>29</v>
      </c>
      <c r="E8" s="41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51">
        <v>15</v>
      </c>
      <c r="F9" s="31"/>
      <c r="G9" s="31">
        <v>35</v>
      </c>
      <c r="H9" s="31">
        <v>1.1399999999999999</v>
      </c>
      <c r="I9" s="31">
        <v>0.12</v>
      </c>
      <c r="J9" s="47">
        <v>7.38</v>
      </c>
    </row>
    <row r="10" spans="1:10" x14ac:dyDescent="0.25">
      <c r="A10" s="42"/>
      <c r="B10" s="2" t="s">
        <v>31</v>
      </c>
      <c r="C10" s="2" t="s">
        <v>32</v>
      </c>
      <c r="D10" s="34" t="s">
        <v>38</v>
      </c>
      <c r="E10" s="41" t="s">
        <v>42</v>
      </c>
      <c r="F10" s="26"/>
      <c r="G10" s="26">
        <v>134</v>
      </c>
      <c r="H10" s="26">
        <v>2.0699999999999998</v>
      </c>
      <c r="I10" s="26">
        <v>4.1399999999999997</v>
      </c>
      <c r="J10" s="26">
        <v>22.23</v>
      </c>
    </row>
    <row r="11" spans="1:10" x14ac:dyDescent="0.25">
      <c r="A11" s="42"/>
      <c r="B11" s="44"/>
      <c r="C11" s="3"/>
      <c r="D11" s="36"/>
      <c r="E11" s="21"/>
      <c r="F11" s="28">
        <v>64.19</v>
      </c>
      <c r="G11" s="28">
        <f>SUM(G4:G10)</f>
        <v>616</v>
      </c>
      <c r="H11" s="28">
        <f>SUM(H4:H10)</f>
        <v>18.29</v>
      </c>
      <c r="I11" s="28">
        <f>SUM(I4:I10)</f>
        <v>20.02</v>
      </c>
      <c r="J11" s="48">
        <f>SUM(J4:J10)</f>
        <v>86.410000000000011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2023-02-09T04:59:04Z</dcterms:modified>
</cp:coreProperties>
</file>