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<sst xmlns="http://schemas.openxmlformats.org/spreadsheetml/2006/main" count="40" uniqueCount="36">
  <si>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</si>
  <si>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</si>
  <si>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</si>
  <si>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</si>
  <si>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</si>
  <si>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</si>
  <si>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</si>
  <si>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</si>
  <si>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</si>
  <si>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</si>
  <si>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</si>
  <si>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</si>
  <si>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</si>
  <si>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</si>
  <si>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</si>
  <si>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</si>
  <si>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 xml:space="preserve">холодное </t>
  </si>
  <si>
    <t>гор.блюдо</t>
  </si>
  <si>
    <t>гарнир</t>
  </si>
  <si>
    <t>Понедельник</t>
  </si>
  <si>
    <t>Салат из квашенной капусты (без лука)</t>
  </si>
  <si>
    <t>№ 47/2015 г</t>
  </si>
  <si>
    <t>Ёжики мясные с рисом  в соусе томатном</t>
  </si>
  <si>
    <t>ТТК 2022 г</t>
  </si>
  <si>
    <t>60/40</t>
  </si>
  <si>
    <t>Макаронные изделия отварные (масло растительное)</t>
  </si>
  <si>
    <t>№ 202/2015 г</t>
  </si>
  <si>
    <t>Сок в ассортименте разливной 1л</t>
  </si>
  <si>
    <t>389/2015</t>
  </si>
  <si>
    <t>Печенье весовое</t>
  </si>
  <si>
    <t xml:space="preserve"> </t>
  </si>
  <si>
    <t>2 шт/30</t>
  </si>
  <si>
    <t>Хлеб ржано - пшеничный</t>
  </si>
  <si>
    <t>хлеб белый</t>
  </si>
  <si>
    <t>Завтрак</t>
  </si>
  <si>
    <t>мучные или кондитерские изделия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</si>
</sst>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I23" sqref="I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15</v>
      </c>
      <c r="C1" s="28"/>
      <c r="D1" s="29"/>
      <c r="E1" t="s">
        <v>10</v>
      </c>
      <c r="F1" s="11"/>
      <c r="I1" t="s">
        <v>1</v>
      </c>
      <c r="J1" s="10">
        <v>44914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34</v>
      </c>
      <c r="B4" s="18" t="s">
        <v>16</v>
      </c>
      <c r="C4" s="3" t="s">
        <v>21</v>
      </c>
      <c r="D4" s="17" t="s">
        <v>20</v>
      </c>
      <c r="E4" s="15">
        <v>60</v>
      </c>
      <c r="F4" s="15"/>
      <c r="G4" s="15">
        <v>51</v>
      </c>
      <c r="H4" s="15">
        <v>0.98</v>
      </c>
      <c r="I4" s="15">
        <v>3.05</v>
      </c>
      <c r="J4" s="15">
        <v>4.63</v>
      </c>
    </row>
    <row r="5" spans="1:12" x14ac:dyDescent="0.25">
      <c r="A5" s="4" t="s">
        <v>19</v>
      </c>
      <c r="B5" s="1" t="s">
        <v>17</v>
      </c>
      <c r="C5" s="2" t="s">
        <v>23</v>
      </c>
      <c r="D5" s="14" t="s">
        <v>22</v>
      </c>
      <c r="E5" s="15" t="s">
        <v>24</v>
      </c>
      <c r="F5" s="15"/>
      <c r="G5" s="15">
        <v>155</v>
      </c>
      <c r="H5" s="15">
        <v>9.56</v>
      </c>
      <c r="I5" s="15">
        <v>8.42</v>
      </c>
      <c r="J5" s="15">
        <v>10.23</v>
      </c>
    </row>
    <row r="6" spans="1:12" x14ac:dyDescent="0.25">
      <c r="A6" s="4"/>
      <c r="B6" s="1" t="s">
        <v>18</v>
      </c>
      <c r="C6" s="2" t="s">
        <v>26</v>
      </c>
      <c r="D6" s="14" t="s">
        <v>25</v>
      </c>
      <c r="E6" s="15">
        <v>150</v>
      </c>
      <c r="F6" s="15"/>
      <c r="G6" s="15">
        <v>212</v>
      </c>
      <c r="H6" s="15">
        <v>5.6</v>
      </c>
      <c r="I6" s="15">
        <v>5.0599999999999996</v>
      </c>
      <c r="J6" s="15">
        <v>35.909999999999997</v>
      </c>
    </row>
    <row r="7" spans="1:12" x14ac:dyDescent="0.25">
      <c r="A7" s="4"/>
      <c r="B7" s="21" t="s">
        <v>14</v>
      </c>
      <c r="C7" s="2" t="s">
        <v>28</v>
      </c>
      <c r="D7" s="13" t="s">
        <v>27</v>
      </c>
      <c r="E7" s="22">
        <v>200</v>
      </c>
      <c r="F7" s="22"/>
      <c r="G7" s="22">
        <v>38</v>
      </c>
      <c r="H7" s="23">
        <v>0.7</v>
      </c>
      <c r="I7" s="22">
        <v>0.2</v>
      </c>
      <c r="J7" s="22">
        <v>8.1999999999999993</v>
      </c>
      <c r="K7" s="19"/>
      <c r="L7" s="19"/>
    </row>
    <row r="8" spans="1:12" x14ac:dyDescent="0.25">
      <c r="A8" s="4"/>
      <c r="B8" s="1" t="s">
        <v>35</v>
      </c>
      <c r="C8" s="2"/>
      <c r="D8" s="14" t="s">
        <v>29</v>
      </c>
      <c r="E8" s="15" t="s">
        <v>31</v>
      </c>
      <c r="F8" s="15"/>
      <c r="G8" s="15">
        <v>48</v>
      </c>
      <c r="H8" s="15">
        <v>1.07</v>
      </c>
      <c r="I8" s="15">
        <v>1.1399999999999999</v>
      </c>
      <c r="J8" s="15">
        <v>8.23</v>
      </c>
      <c r="K8" s="20"/>
      <c r="L8" s="19"/>
    </row>
    <row r="9" spans="1:12" x14ac:dyDescent="0.25">
      <c r="A9" s="4"/>
      <c r="B9" s="1" t="s">
        <v>33</v>
      </c>
      <c r="C9" s="2"/>
      <c r="D9" s="14" t="s">
        <v>32</v>
      </c>
      <c r="E9" s="15">
        <v>25</v>
      </c>
      <c r="F9" s="15"/>
      <c r="G9" s="15">
        <v>55</v>
      </c>
      <c r="H9" s="15">
        <v>1.25</v>
      </c>
      <c r="I9" s="15">
        <v>0.25</v>
      </c>
      <c r="J9" s="15">
        <v>11.25</v>
      </c>
      <c r="K9" s="24"/>
      <c r="L9" s="19"/>
    </row>
    <row r="10" spans="1:12" x14ac:dyDescent="0.25">
      <c r="A10" s="4"/>
      <c r="B10" s="21" t="s">
        <v>30</v>
      </c>
      <c r="C10" s="12" t="s">
        <v>30</v>
      </c>
      <c r="D10" s="14" t="s">
        <v>30</v>
      </c>
      <c r="E10" s="15" t="s">
        <v>30</v>
      </c>
      <c r="F10" s="15"/>
      <c r="G10" s="15" t="s">
        <v>30</v>
      </c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13</v>
      </c>
      <c r="E11" s="15"/>
      <c r="F11" s="25">
        <v>62.1</v>
      </c>
      <c r="G11" s="26">
        <f>SUM(G4:G10)</f>
        <v>559</v>
      </c>
      <c r="H11" s="26">
        <f>SUM(H4:H10)</f>
        <v>19.16</v>
      </c>
      <c r="I11" s="26">
        <f>SUM(I4:I10)</f>
        <v>18.119999999999997</v>
      </c>
      <c r="J11" s="26">
        <f>SUM(J4:J10)</f>
        <v>78.45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2022-12-17T17:29:06Z</dcterms:modified>
</cp:coreProperties>
</file>