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<sst xmlns="http://schemas.openxmlformats.org/spreadsheetml/2006/main" count="43" uniqueCount="34">
  <si>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</si>
  <si>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</si>
  <si>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</si>
  <si>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</si>
  <si>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</si>
  <si>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</si>
  <si>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</si>
  <si>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</si>
  <si>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</si>
  <si>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</si>
  <si>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</si>
  <si>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</si>
  <si>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</si>
  <si>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</si>
  <si>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</si>
  <si>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</si>
  <si>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</si>
  <si>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</si>
  <si>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</si>
  <si>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</si>
  <si>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</si>
  <si>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</si>
  <si>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</si>
  <si>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</si>
  <si>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</si>
  <si>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</si>
  <si>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50/150</t>
  </si>
  <si>
    <t>ЖАРКОЕ ИЗ ПТИЦЫ (грудки куриные)</t>
  </si>
  <si>
    <t>Салат из квашенной капусты (без лука)</t>
  </si>
  <si>
    <t xml:space="preserve">Чай с сахаром </t>
  </si>
  <si>
    <t>200/8</t>
  </si>
  <si>
    <t>холодное</t>
  </si>
  <si>
    <t>№47/2015г.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</si>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</sst>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10</v>
      </c>
      <c r="F1" s="10"/>
      <c r="I1" t="s">
        <v>1</v>
      </c>
      <c r="J1" s="9">
        <v>44936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25</v>
      </c>
      <c r="D4" s="13" t="s">
        <v>16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20</v>
      </c>
      <c r="B5" s="1" t="s">
        <v>18</v>
      </c>
      <c r="C5" s="2" t="s">
        <v>23</v>
      </c>
      <c r="D5" s="13" t="s">
        <v>27</v>
      </c>
      <c r="E5" s="14" t="s">
        <v>26</v>
      </c>
      <c r="F5" s="14"/>
      <c r="G5" s="14">
        <v>332</v>
      </c>
      <c r="H5" s="14">
        <v>16.190000000000001</v>
      </c>
      <c r="I5" s="14">
        <v>15.98</v>
      </c>
      <c r="J5" s="14">
        <v>30.91</v>
      </c>
    </row>
    <row r="6" spans="1:12" x14ac:dyDescent="0.25">
      <c r="A6" s="3"/>
      <c r="B6" s="1" t="s">
        <v>31</v>
      </c>
      <c r="C6" s="2" t="s">
        <v>32</v>
      </c>
      <c r="D6" s="13" t="s">
        <v>28</v>
      </c>
      <c r="E6" s="14">
        <v>60</v>
      </c>
      <c r="F6" s="14"/>
      <c r="G6" s="14">
        <v>51</v>
      </c>
      <c r="H6" s="14">
        <v>0.98</v>
      </c>
      <c r="I6" s="14">
        <v>3.05</v>
      </c>
      <c r="J6" s="14">
        <v>4.63</v>
      </c>
    </row>
    <row r="7" spans="1:12" x14ac:dyDescent="0.25">
      <c r="A7" s="3"/>
      <c r="B7" s="20" t="s">
        <v>33</v>
      </c>
      <c r="C7" s="11" t="s">
        <v>23</v>
      </c>
      <c r="D7" s="13" t="s">
        <v>29</v>
      </c>
      <c r="E7" s="14" t="s">
        <v>30</v>
      </c>
      <c r="F7" s="14"/>
      <c r="G7" s="14">
        <v>32</v>
      </c>
      <c r="H7" s="14">
        <v>0.02</v>
      </c>
      <c r="I7" s="14" t="s">
        <v>21</v>
      </c>
      <c r="J7" s="14">
        <v>7.98</v>
      </c>
      <c r="K7" s="15"/>
      <c r="L7" s="15"/>
    </row>
    <row r="8" spans="1:12" x14ac:dyDescent="0.25">
      <c r="A8" s="3"/>
      <c r="B8" s="1" t="s">
        <v>11</v>
      </c>
      <c r="C8" s="2"/>
      <c r="D8" s="12" t="s">
        <v>14</v>
      </c>
      <c r="E8" s="18">
        <v>25</v>
      </c>
      <c r="F8" s="18"/>
      <c r="G8" s="18">
        <v>55</v>
      </c>
      <c r="H8" s="19">
        <v>1.25</v>
      </c>
      <c r="I8" s="18">
        <v>0.25</v>
      </c>
      <c r="J8" s="18">
        <v>11.25</v>
      </c>
      <c r="K8" s="16"/>
      <c r="L8" s="15"/>
    </row>
    <row r="9" spans="1:12" x14ac:dyDescent="0.25">
      <c r="A9" s="3"/>
      <c r="B9" s="1"/>
      <c r="C9" s="2"/>
      <c r="D9" s="12"/>
      <c r="E9" s="18"/>
      <c r="F9" s="18"/>
      <c r="G9" s="18"/>
      <c r="H9" s="19"/>
      <c r="I9" s="18"/>
      <c r="J9" s="18"/>
      <c r="K9" s="21"/>
      <c r="L9" s="15"/>
    </row>
    <row r="10" spans="1:12" x14ac:dyDescent="0.25">
      <c r="A10" s="3"/>
      <c r="B10" s="17" t="s">
        <v>21</v>
      </c>
      <c r="C10" s="11" t="s">
        <v>21</v>
      </c>
      <c r="D10" s="13" t="s">
        <v>24</v>
      </c>
      <c r="E10" s="14" t="s">
        <v>21</v>
      </c>
      <c r="F10" s="14" t="s">
        <v>21</v>
      </c>
      <c r="G10" s="14" t="s">
        <v>21</v>
      </c>
      <c r="H10" s="14" t="s">
        <v>21</v>
      </c>
      <c r="I10" s="14" t="s">
        <v>21</v>
      </c>
      <c r="J10" s="14" t="s">
        <v>21</v>
      </c>
      <c r="K10" s="15"/>
      <c r="L10" s="15"/>
    </row>
    <row r="11" spans="1:12" ht="15.75" thickBot="1" x14ac:dyDescent="0.3">
      <c r="A11" s="4"/>
      <c r="B11" s="5"/>
      <c r="C11" s="5"/>
      <c r="D11" s="22" t="s">
        <v>19</v>
      </c>
      <c r="E11" s="23"/>
      <c r="F11" s="24">
        <v>62.1</v>
      </c>
      <c r="G11" s="23">
        <f>SUM(G4:G10)</f>
        <v>517</v>
      </c>
      <c r="H11" s="23">
        <f t="shared" ref="H11:J11" si="0">SUM(H4:H10)</f>
        <v>18.84</v>
      </c>
      <c r="I11" s="23">
        <f t="shared" si="0"/>
        <v>19.68</v>
      </c>
      <c r="J11" s="23">
        <f t="shared" si="0"/>
        <v>64.570000000000007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2023-01-07T17:58:05Z</dcterms:modified>
</cp:coreProperties>
</file>