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<sst xmlns="http://schemas.openxmlformats.org/spreadsheetml/2006/main" count="35" uniqueCount="35">
  <si>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</si>
  <si>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</si>
  <si>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</si>
  <si>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</si>
  <si>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</si>
  <si>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</si>
  <si>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</si>
  <si>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</si>
  <si>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</si>
  <si>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</si>
  <si>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</si>
  <si>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</si>
  <si>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</si>
  <si>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</si>
  <si>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</si>
  <si>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</si>
  <si>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</si>
  <si>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холодное </t>
  </si>
  <si>
    <t xml:space="preserve"> </t>
  </si>
  <si>
    <t>гор.блюдо</t>
  </si>
  <si>
    <t>Четверг</t>
  </si>
  <si>
    <t>Завтрак</t>
  </si>
  <si>
    <t>ХЛЕБ РЖАНО - ПШЕНИЧНЫЙ</t>
  </si>
  <si>
    <t>САЛАТ ИЗ МОРКОВИ</t>
  </si>
  <si>
    <t>ТТК</t>
  </si>
  <si>
    <t>хлеб черн.</t>
  </si>
  <si>
    <t xml:space="preserve">Хлеб пшеничный </t>
  </si>
  <si>
    <t>гарнир</t>
  </si>
  <si>
    <t>№360/2015</t>
  </si>
  <si>
    <t>ГУЛЯШ ИЗ ГОВЯДИНЫ</t>
  </si>
  <si>
    <t>45/45</t>
  </si>
  <si>
    <t>№202/2015</t>
  </si>
  <si>
    <t>МАКАРОННЫЕ ИЗДЕЛИЯ ОТВАРНЫЕ</t>
  </si>
  <si>
    <t>ТТК  2021г</t>
  </si>
  <si>
    <t>Компот из свежих плодов 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</si>
</sst>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16</v>
      </c>
      <c r="C1" s="27"/>
      <c r="D1" s="28"/>
      <c r="E1" t="s">
        <v>10</v>
      </c>
      <c r="F1" s="11"/>
      <c r="I1" t="s">
        <v>1</v>
      </c>
      <c r="J1" s="10">
        <v>44959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18" t="s">
        <v>17</v>
      </c>
      <c r="C4" s="3" t="s">
        <v>24</v>
      </c>
      <c r="D4" s="17" t="s">
        <v>23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 t="s">
        <v>20</v>
      </c>
      <c r="B5" s="1" t="s">
        <v>19</v>
      </c>
      <c r="C5" s="2" t="s">
        <v>28</v>
      </c>
      <c r="D5" s="14" t="s">
        <v>29</v>
      </c>
      <c r="E5" s="15" t="s">
        <v>30</v>
      </c>
      <c r="F5" s="15"/>
      <c r="G5" s="15">
        <v>123</v>
      </c>
      <c r="H5" s="15">
        <v>10.8</v>
      </c>
      <c r="I5" s="15">
        <v>7.7</v>
      </c>
      <c r="J5" s="15">
        <v>2.56</v>
      </c>
    </row>
    <row r="6" spans="1:12" x14ac:dyDescent="0.25">
      <c r="A6" s="4"/>
      <c r="B6" s="1" t="s">
        <v>27</v>
      </c>
      <c r="C6" s="2" t="s">
        <v>31</v>
      </c>
      <c r="D6" s="14" t="s">
        <v>32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21" t="s">
        <v>15</v>
      </c>
      <c r="C7" s="12" t="s">
        <v>33</v>
      </c>
      <c r="D7" s="14" t="s">
        <v>34</v>
      </c>
      <c r="E7" s="15">
        <v>200</v>
      </c>
      <c r="F7" s="15"/>
      <c r="G7" s="15">
        <v>49</v>
      </c>
      <c r="H7" s="15">
        <v>0.08</v>
      </c>
      <c r="I7" s="15">
        <v>0.08</v>
      </c>
      <c r="J7" s="15">
        <v>11.94</v>
      </c>
    </row>
    <row r="8" spans="1:12" x14ac:dyDescent="0.25">
      <c r="A8" s="4"/>
      <c r="B8" s="1" t="s">
        <v>11</v>
      </c>
      <c r="C8" s="2"/>
      <c r="D8" s="13" t="s">
        <v>22</v>
      </c>
      <c r="E8" s="22">
        <v>15</v>
      </c>
      <c r="F8" s="22"/>
      <c r="G8" s="22">
        <v>33</v>
      </c>
      <c r="H8" s="23">
        <v>0.75</v>
      </c>
      <c r="I8" s="22">
        <v>0.15</v>
      </c>
      <c r="J8" s="22">
        <v>6.75</v>
      </c>
      <c r="K8" s="19"/>
      <c r="L8" s="19"/>
    </row>
    <row r="9" spans="1:12" x14ac:dyDescent="0.25">
      <c r="A9" s="4"/>
      <c r="B9" s="21" t="s">
        <v>25</v>
      </c>
      <c r="C9" s="12" t="s">
        <v>18</v>
      </c>
      <c r="D9" s="14" t="s">
        <v>26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20"/>
      <c r="L9" s="19"/>
    </row>
    <row r="10" spans="1:12" x14ac:dyDescent="0.25">
      <c r="A10" s="4"/>
      <c r="B10" s="21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24">
        <v>62.1</v>
      </c>
      <c r="G11" s="25">
        <f>SUM(G4:G10)</f>
        <v>547</v>
      </c>
      <c r="H11" s="25">
        <f>SUM(H4:H10)</f>
        <v>19</v>
      </c>
      <c r="I11" s="25">
        <f>SUM(I4:I10)</f>
        <v>19.149999999999999</v>
      </c>
      <c r="J11" s="25">
        <f>SUM(J4:J10)</f>
        <v>73.88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2023-01-28T19:27:27Z</dcterms:modified>
</cp:coreProperties>
</file>