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<sst xmlns="http://schemas.openxmlformats.org/spreadsheetml/2006/main" count="33" uniqueCount="33">
  <si>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</si>
  <si>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</si>
  <si>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</si>
  <si>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</si>
  <si>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</si>
  <si>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</si>
  <si>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</si>
  <si>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</si>
  <si>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</si>
  <si>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</si>
  <si>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</si>
  <si>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</si>
  <si>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</si>
  <si>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</si>
  <si>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</si>
  <si>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</si>
  <si>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</si>
  <si>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</si>
  <si>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ТТК</t>
  </si>
  <si>
    <t>Четверг</t>
  </si>
  <si>
    <t>ТТК 2021 г</t>
  </si>
  <si>
    <t>Гуляш из птицы</t>
  </si>
  <si>
    <t>№ 302/2015 г</t>
  </si>
  <si>
    <t>Каша гречневая рассыпчатая</t>
  </si>
  <si>
    <t xml:space="preserve">Хлеб ржано-пшеничный </t>
  </si>
  <si>
    <t>закуска</t>
  </si>
  <si>
    <t>№ 52/2015 г</t>
  </si>
  <si>
    <t xml:space="preserve">Свекла отварная (дольками) с маслом </t>
  </si>
  <si>
    <t>№338/2015</t>
  </si>
  <si>
    <t>Плоды свежие (яблоки)</t>
  </si>
  <si>
    <t>гарнир</t>
  </si>
  <si>
    <t>напиток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</si>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</sst>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>
        <v>12</v>
      </c>
      <c r="C1" s="32"/>
      <c r="D1" s="33"/>
      <c r="E1" t="s">
        <v>10</v>
      </c>
      <c r="F1" s="8"/>
      <c r="I1" t="s">
        <v>1</v>
      </c>
      <c r="J1" s="7">
        <v>45008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18</v>
      </c>
      <c r="D4" s="16" t="s">
        <v>21</v>
      </c>
      <c r="E4" s="24">
        <v>100</v>
      </c>
      <c r="F4" s="25"/>
      <c r="G4" s="26">
        <v>126</v>
      </c>
      <c r="H4" s="26">
        <v>8.0500000000000007</v>
      </c>
      <c r="I4" s="26">
        <v>9.27</v>
      </c>
      <c r="J4" s="26">
        <v>3.13</v>
      </c>
    </row>
    <row r="5" spans="1:12" ht="15.75" x14ac:dyDescent="0.25">
      <c r="A5" s="1" t="s">
        <v>19</v>
      </c>
      <c r="B5" s="14" t="s">
        <v>30</v>
      </c>
      <c r="C5" s="15" t="s">
        <v>22</v>
      </c>
      <c r="D5" s="16" t="s">
        <v>23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31</v>
      </c>
      <c r="C6" s="17" t="s">
        <v>20</v>
      </c>
      <c r="D6" s="16" t="s">
        <v>32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24</v>
      </c>
      <c r="E7" s="27">
        <v>25</v>
      </c>
      <c r="F7" s="25"/>
      <c r="G7" s="28">
        <v>55</v>
      </c>
      <c r="H7" s="28">
        <v>1.25</v>
      </c>
      <c r="I7" s="28">
        <v>0.25</v>
      </c>
      <c r="J7" s="28">
        <v>11.25</v>
      </c>
      <c r="K7" s="11"/>
      <c r="L7" s="11"/>
    </row>
    <row r="8" spans="1:12" ht="15.75" x14ac:dyDescent="0.25">
      <c r="A8" s="1"/>
      <c r="B8" s="20" t="s">
        <v>25</v>
      </c>
      <c r="C8" s="18" t="s">
        <v>26</v>
      </c>
      <c r="D8" s="19" t="s">
        <v>27</v>
      </c>
      <c r="E8" s="29">
        <v>60</v>
      </c>
      <c r="F8" s="25"/>
      <c r="G8" s="26">
        <v>56</v>
      </c>
      <c r="H8" s="30">
        <v>0.85</v>
      </c>
      <c r="I8" s="30">
        <v>3.65</v>
      </c>
      <c r="J8" s="30">
        <v>5.0199999999999996</v>
      </c>
      <c r="K8" s="11"/>
      <c r="L8" s="11"/>
    </row>
    <row r="9" spans="1:12" ht="15.75" x14ac:dyDescent="0.25">
      <c r="A9" s="1"/>
      <c r="B9" s="21" t="s">
        <v>17</v>
      </c>
      <c r="C9" s="18" t="s">
        <v>28</v>
      </c>
      <c r="D9" s="16" t="s">
        <v>29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1"/>
      <c r="C10" s="18"/>
      <c r="D10" s="16"/>
      <c r="E10" s="29"/>
      <c r="F10" s="25"/>
      <c r="G10" s="26"/>
      <c r="H10" s="26"/>
      <c r="I10" s="26"/>
      <c r="J10" s="26"/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563</v>
      </c>
      <c r="H11" s="13">
        <f t="shared" ref="H11:J11" si="0">SUM(H4:H10)</f>
        <v>17.18</v>
      </c>
      <c r="I11" s="13">
        <f t="shared" si="0"/>
        <v>18.959999999999997</v>
      </c>
      <c r="J11" s="13">
        <f t="shared" si="0"/>
        <v>80.22999999999999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2023-03-18T17:53:26Z</dcterms:modified>
</cp:coreProperties>
</file>