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Дека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<sst xmlns="http://schemas.openxmlformats.org/spreadsheetml/2006/main" count="42" uniqueCount="35">
  <si>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</si>
  <si>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</si>
  <si>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</si>
  <si>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</si>
  <si>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</si>
  <si>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</si>
  <si>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</si>
  <si>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</si>
  <si>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</si>
  <si>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</si>
  <si>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</si>
  <si>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</si>
  <si>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</si>
  <si>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</si>
  <si>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</si>
  <si>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</si>
  <si>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</si>
  <si>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</si>
  <si>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</si>
  <si>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</si>
  <si>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</si>
  <si>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</si>
  <si>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</si>
  <si>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</si>
  <si>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</si>
  <si>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</si>
  <si>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салат из белокочанной капусты </t>
  </si>
  <si>
    <t>гуляш из говядины</t>
  </si>
  <si>
    <t>50\50</t>
  </si>
  <si>
    <t>макароны отварные</t>
  </si>
  <si>
    <t>чай с сахаром</t>
  </si>
  <si>
    <t>салат морковный с кукурузой</t>
  </si>
  <si>
    <t>борщ сибирский с говядиной</t>
  </si>
  <si>
    <t>пельмени детские из полуфабриката промышленного производства с маслом сливочным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</si>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</sst>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C25" sqref="C25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44531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0.93300000000000005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5.6520000000000001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18.532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4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75.42</v>
      </c>
      <c r="H13" s="29">
        <v>1.02</v>
      </c>
      <c r="I13" s="29">
        <v>4.3899999999999997</v>
      </c>
      <c r="J13" s="35">
        <v>7.88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73.2</v>
      </c>
      <c r="H14" s="28">
        <v>4.93</v>
      </c>
      <c r="I14" s="28">
        <v>4.3499999999999996</v>
      </c>
      <c r="J14" s="34">
        <v>6.16</v>
      </c>
    </row>
    <row r="15" spans="1:10" ht="105" x14ac:dyDescent="0.25">
      <c r="A15" s="6"/>
      <c r="B15" s="26" t="s">
        <v>23</v>
      </c>
      <c r="C15" s="2"/>
      <c r="D15" s="32" t="s">
        <v>33</v>
      </c>
      <c r="E15" s="28">
        <v>150</v>
      </c>
      <c r="F15" s="28"/>
      <c r="G15" s="28">
        <v>318.89999999999998</v>
      </c>
      <c r="H15" s="28">
        <v>14.3</v>
      </c>
      <c r="I15" s="28">
        <v>22.87</v>
      </c>
      <c r="J15" s="34">
        <v>30.54</v>
      </c>
    </row>
    <row r="16" spans="1:10" ht="30" x14ac:dyDescent="0.25">
      <c r="A16" s="6"/>
      <c r="B16" s="26" t="s">
        <v>14</v>
      </c>
      <c r="C16" s="2"/>
      <c r="D16" s="32" t="s">
        <v>34</v>
      </c>
      <c r="E16" s="28">
        <v>200</v>
      </c>
      <c r="F16" s="28"/>
      <c r="G16" s="28">
        <v>125</v>
      </c>
      <c r="H16" s="28">
        <v>0.46</v>
      </c>
      <c r="I16" s="28">
        <v>0.15</v>
      </c>
      <c r="J16" s="34">
        <v>29.11</v>
      </c>
    </row>
    <row r="17" spans="1:10" x14ac:dyDescent="0.25">
      <c r="A17" s="6"/>
      <c r="B17" s="17" t="s">
        <v>16</v>
      </c>
      <c r="C17" s="2"/>
      <c r="D17" s="17" t="s">
        <v>20</v>
      </c>
      <c r="E17" s="28">
        <v>20</v>
      </c>
      <c r="F17" s="28"/>
      <c r="G17" s="28">
        <v>35</v>
      </c>
      <c r="H17" s="28">
        <v>1.3</v>
      </c>
      <c r="I17" s="28">
        <v>0.2</v>
      </c>
      <c r="J17" s="34">
        <v>7</v>
      </c>
    </row>
    <row r="18" spans="1:10" x14ac:dyDescent="0.25">
      <c r="A18" s="6"/>
      <c r="B18" s="2" t="s">
        <v>16</v>
      </c>
      <c r="C18" s="3"/>
      <c r="D18" s="2" t="s">
        <v>17</v>
      </c>
      <c r="E18" s="28">
        <v>30</v>
      </c>
      <c r="F18" s="28"/>
      <c r="G18" s="28">
        <v>71</v>
      </c>
      <c r="H18" s="28">
        <v>2.2799999999999998</v>
      </c>
      <c r="I18" s="28">
        <v>0.24</v>
      </c>
      <c r="J18" s="34">
        <v>14.76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25</v>
      </c>
      <c r="B20" s="7"/>
      <c r="C20" s="7"/>
      <c r="D20" s="37"/>
      <c r="E20" s="37"/>
      <c r="F20" s="37"/>
      <c r="G20" s="38">
        <f>SUM(G13:G19)</f>
        <v>698.52</v>
      </c>
      <c r="H20" s="38">
        <f>SUM(H13:H19)</f>
        <v>24.290000000000003</v>
      </c>
      <c r="I20" s="38">
        <f>SUM(I13:I19)</f>
        <v>32.199999999999996</v>
      </c>
      <c r="J20" s="39">
        <f>SUM(J13:J19)</f>
        <v>95.45</v>
      </c>
    </row>
    <row r="21" spans="1:10" x14ac:dyDescent="0.25">
      <c r="A21" s="6"/>
    </row>
    <row r="22" spans="1:10" ht="15.75" thickBot="1" x14ac:dyDescent="0.3">
      <c r="A22" s="3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2022-04-04T09:42:02Z</dcterms:modified>
</cp:coreProperties>
</file>