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<sst xmlns="http://schemas.openxmlformats.org/spreadsheetml/2006/main" count="49" uniqueCount="39">
  <si>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</si>
  <si>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</si>
  <si>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</si>
  <si>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</si>
  <si>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</si>
  <si>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</si>
  <si>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</si>
  <si>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</si>
  <si>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</si>
  <si>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</si>
  <si>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</si>
  <si>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</si>
  <si>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</si>
  <si>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</si>
  <si>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</si>
  <si>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</si>
  <si>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</si>
  <si>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</si>
  <si>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</si>
  <si>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</si>
  <si>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</si>
  <si>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</si>
  <si>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</si>
  <si>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</si>
  <si>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</si>
  <si>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</si>
  <si>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</si>
  <si>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</si>
  <si>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</si>
  <si>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помидоры свежие (порциями)</t>
  </si>
  <si>
    <t>котлеты рубленные из птицы</t>
  </si>
  <si>
    <t>рис отварной</t>
  </si>
  <si>
    <t>чай с сахаром и с лимоном</t>
  </si>
  <si>
    <t>200\15\7</t>
  </si>
  <si>
    <t>салат из свежих огурцов с растительным с маслом</t>
  </si>
  <si>
    <t>рассольник Ленинградский</t>
  </si>
  <si>
    <t>тефтефтели с рисом</t>
  </si>
  <si>
    <t>капуста тушеная</t>
  </si>
  <si>
    <t>напиток морковный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</si>
</sst>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E27" sqref="E2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44547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170</v>
      </c>
      <c r="F6" s="15"/>
      <c r="G6" s="11">
        <v>68</v>
      </c>
      <c r="H6" s="27">
        <v>0.51</v>
      </c>
      <c r="I6" s="27">
        <v>0.68</v>
      </c>
      <c r="J6" s="12">
        <v>14.62</v>
      </c>
    </row>
    <row r="7" spans="1:10" ht="45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 t="s">
        <v>26</v>
      </c>
      <c r="G7" s="11">
        <v>14</v>
      </c>
      <c r="H7" s="27">
        <v>0.63200000000000001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30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31</v>
      </c>
      <c r="E9" s="33">
        <v>150</v>
      </c>
      <c r="F9" s="16" t="s">
        <v>26</v>
      </c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32</v>
      </c>
      <c r="E10" s="28" t="s">
        <v>33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60" x14ac:dyDescent="0.25">
      <c r="A14" s="6" t="s">
        <v>13</v>
      </c>
      <c r="B14" s="30" t="s">
        <v>21</v>
      </c>
      <c r="C14" s="3"/>
      <c r="D14" s="31" t="s">
        <v>34</v>
      </c>
      <c r="E14" s="29">
        <v>30</v>
      </c>
      <c r="F14" s="29"/>
      <c r="G14" s="29">
        <v>72.12</v>
      </c>
      <c r="H14" s="29">
        <v>0.42</v>
      </c>
      <c r="I14" s="29">
        <v>7.25</v>
      </c>
      <c r="J14" s="35">
        <v>1.32</v>
      </c>
    </row>
    <row r="15" spans="1:10" ht="30" x14ac:dyDescent="0.25">
      <c r="A15" s="6"/>
      <c r="B15" s="26" t="s">
        <v>22</v>
      </c>
      <c r="C15" s="2"/>
      <c r="D15" s="32" t="s">
        <v>35</v>
      </c>
      <c r="E15" s="28">
        <v>200</v>
      </c>
      <c r="F15" s="28"/>
      <c r="G15" s="28">
        <v>90.68</v>
      </c>
      <c r="H15" s="28">
        <v>1.89</v>
      </c>
      <c r="I15" s="28">
        <v>4.54</v>
      </c>
      <c r="J15" s="34">
        <v>10.72</v>
      </c>
    </row>
    <row r="16" spans="1:10" ht="30" x14ac:dyDescent="0.25">
      <c r="A16" s="6"/>
      <c r="B16" s="26" t="s">
        <v>23</v>
      </c>
      <c r="C16" s="2"/>
      <c r="D16" s="32" t="s">
        <v>36</v>
      </c>
      <c r="E16" s="28">
        <v>80</v>
      </c>
      <c r="F16" s="28"/>
      <c r="G16" s="28">
        <v>114</v>
      </c>
      <c r="H16" s="28">
        <v>8.08</v>
      </c>
      <c r="I16" s="28">
        <v>3.28</v>
      </c>
      <c r="J16" s="34">
        <v>13.04</v>
      </c>
    </row>
    <row r="17" spans="1:10" x14ac:dyDescent="0.25">
      <c r="A17" s="6"/>
      <c r="B17" s="26" t="s">
        <v>19</v>
      </c>
      <c r="C17" s="2"/>
      <c r="D17" s="32" t="s">
        <v>37</v>
      </c>
      <c r="E17" s="28">
        <v>120</v>
      </c>
      <c r="F17" s="28"/>
      <c r="G17" s="28">
        <v>93.84</v>
      </c>
      <c r="H17" s="28">
        <v>2.16</v>
      </c>
      <c r="I17" s="28">
        <v>1.68</v>
      </c>
      <c r="J17" s="34">
        <v>17.52</v>
      </c>
    </row>
    <row r="18" spans="1:10" ht="30" x14ac:dyDescent="0.25">
      <c r="A18" s="6"/>
      <c r="B18" s="26" t="s">
        <v>14</v>
      </c>
      <c r="C18" s="2"/>
      <c r="D18" s="32" t="s">
        <v>38</v>
      </c>
      <c r="E18" s="28">
        <v>200</v>
      </c>
      <c r="F18" s="28"/>
      <c r="G18" s="28">
        <v>89.14</v>
      </c>
      <c r="H18" s="28">
        <v>0.87</v>
      </c>
      <c r="I18" s="28">
        <v>0.08</v>
      </c>
      <c r="J18" s="34">
        <v>20.93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25</v>
      </c>
      <c r="B22" s="7"/>
      <c r="C22" s="7"/>
      <c r="D22" s="37"/>
      <c r="E22" s="37"/>
      <c r="F22" s="37"/>
      <c r="G22" s="38">
        <f>SUM(G14:G21)</f>
        <v>565.78</v>
      </c>
      <c r="H22" s="38">
        <f>SUM(H14:H21)</f>
        <v>17</v>
      </c>
      <c r="I22" s="38">
        <f>SUM(I14:I21)</f>
        <v>17.269999999999996</v>
      </c>
      <c r="J22" s="39">
        <f>SUM(J14:J21)</f>
        <v>85.29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2022-04-04T09:51:49Z</dcterms:modified>
</cp:coreProperties>
</file>