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<sst xmlns="http://schemas.openxmlformats.org/spreadsheetml/2006/main" count="49" uniqueCount="40">
  <si>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</si>
  <si>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</si>
  <si>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</si>
  <si>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</si>
  <si>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</si>
  <si>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</si>
  <si>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</si>
  <si>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</si>
  <si>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</si>
  <si>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</si>
  <si>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</si>
  <si>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</si>
  <si>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</si>
  <si>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</si>
  <si>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</si>
  <si>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</si>
  <si>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</si>
  <si>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</si>
  <si>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</si>
  <si>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</si>
  <si>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</si>
  <si>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</si>
  <si>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</si>
  <si>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</si>
  <si>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</si>
  <si>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</si>
  <si>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</si>
  <si>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</si>
  <si>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 xml:space="preserve">салат из моркови </t>
  </si>
  <si>
    <t>котлеты рыбные</t>
  </si>
  <si>
    <t xml:space="preserve">пюре картофельное </t>
  </si>
  <si>
    <t>какао с молоком</t>
  </si>
  <si>
    <t>салат витаминный</t>
  </si>
  <si>
    <t>суп гороховый</t>
  </si>
  <si>
    <t>печень, тушенная в соусе</t>
  </si>
  <si>
    <t>60\30</t>
  </si>
  <si>
    <t>макаронные изделия отварные с маслом</t>
  </si>
  <si>
    <t>120\5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</si>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</sst>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44588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74</v>
      </c>
      <c r="H7" s="28">
        <v>0.63</v>
      </c>
      <c r="I7" s="28">
        <v>6.0430000000000001</v>
      </c>
      <c r="J7" s="44">
        <v>4.34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134</v>
      </c>
      <c r="H8" s="27">
        <v>8.1999999999999993</v>
      </c>
      <c r="I8" s="27">
        <v>8.1</v>
      </c>
      <c r="J8" s="33">
        <v>7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3.28</v>
      </c>
      <c r="I9" s="27">
        <v>4.6500000000000004</v>
      </c>
      <c r="J9" s="33">
        <v>22.07</v>
      </c>
    </row>
    <row r="10" spans="1:10" x14ac:dyDescent="0.25">
      <c r="A10" s="5"/>
      <c r="B10" s="18" t="s">
        <v>14</v>
      </c>
      <c r="C10" s="16"/>
      <c r="D10" s="31" t="s">
        <v>31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39</v>
      </c>
      <c r="B13" s="39"/>
      <c r="C13" s="6"/>
      <c r="D13" s="36"/>
      <c r="E13" s="36"/>
      <c r="F13" s="36"/>
      <c r="G13" s="37">
        <f>SUM(G6:G12)</f>
        <v>609</v>
      </c>
      <c r="H13" s="37">
        <f>SUM(H8:H12)</f>
        <v>18.84</v>
      </c>
      <c r="I13" s="37">
        <f>SUM(I8:I12)</f>
        <v>13.86</v>
      </c>
      <c r="J13" s="38">
        <f>SUM(J8:J12)</f>
        <v>71.83</v>
      </c>
    </row>
    <row r="14" spans="1:10" ht="30" x14ac:dyDescent="0.25">
      <c r="A14" s="5" t="s">
        <v>13</v>
      </c>
      <c r="B14" s="29" t="s">
        <v>21</v>
      </c>
      <c r="C14" s="3"/>
      <c r="D14" s="30" t="s">
        <v>32</v>
      </c>
      <c r="E14" s="28">
        <v>60</v>
      </c>
      <c r="F14" s="28"/>
      <c r="G14" s="28">
        <v>109.9</v>
      </c>
      <c r="H14" s="28">
        <v>0.63</v>
      </c>
      <c r="I14" s="28">
        <v>9.09</v>
      </c>
      <c r="J14" s="34">
        <v>6.22</v>
      </c>
    </row>
    <row r="15" spans="1:1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 t="s">
        <v>35</v>
      </c>
      <c r="F16" s="27"/>
      <c r="G16" s="27">
        <v>143.1</v>
      </c>
      <c r="H16" s="27">
        <v>11.4</v>
      </c>
      <c r="I16" s="27">
        <v>7.88</v>
      </c>
      <c r="J16" s="33">
        <v>3.43</v>
      </c>
    </row>
    <row r="17" spans="1:10" ht="60" x14ac:dyDescent="0.25">
      <c r="A17" s="5"/>
      <c r="B17" s="25" t="s">
        <v>19</v>
      </c>
      <c r="C17" s="2"/>
      <c r="D17" s="31" t="s">
        <v>36</v>
      </c>
      <c r="E17" s="27" t="s">
        <v>37</v>
      </c>
      <c r="F17" s="27"/>
      <c r="G17" s="27">
        <v>147.6</v>
      </c>
      <c r="H17" s="27">
        <v>4.4400000000000004</v>
      </c>
      <c r="I17" s="27">
        <v>3.96</v>
      </c>
      <c r="J17" s="33">
        <v>23.64</v>
      </c>
    </row>
    <row r="18" spans="1:10" ht="25.5" customHeight="1" x14ac:dyDescent="0.25">
      <c r="A18" s="5"/>
      <c r="B18" s="25" t="s">
        <v>14</v>
      </c>
      <c r="C18" s="2"/>
      <c r="D18" s="31" t="s">
        <v>38</v>
      </c>
      <c r="E18" s="27">
        <v>200</v>
      </c>
      <c r="F18" s="27"/>
      <c r="G18" s="27">
        <v>114.6</v>
      </c>
      <c r="H18" s="27">
        <v>0.16</v>
      </c>
      <c r="I18" s="27">
        <v>0.16</v>
      </c>
      <c r="J18" s="33">
        <v>27.88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39</v>
      </c>
      <c r="B21" s="6"/>
      <c r="C21" s="6"/>
      <c r="D21" s="36"/>
      <c r="E21" s="36"/>
      <c r="F21" s="36"/>
      <c r="G21" s="37">
        <f>SUM(G14:G20)</f>
        <v>721.2</v>
      </c>
      <c r="H21" s="37">
        <f>SUM(H14:H20)</f>
        <v>23.830000000000002</v>
      </c>
      <c r="I21" s="37">
        <f>SUM(I14:I20)</f>
        <v>26.089999999999996</v>
      </c>
      <c r="J21" s="38">
        <f>SUM(J14:J20)</f>
        <v>91.679999999999993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2022-04-04T13:30:11Z</dcterms:modified>
</cp:coreProperties>
</file>