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<sst xmlns="http://schemas.openxmlformats.org/spreadsheetml/2006/main" count="48" uniqueCount="39">
  <si>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</si>
  <si>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</si>
  <si>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</si>
  <si>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</si>
  <si>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</si>
  <si>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</si>
  <si>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</si>
  <si>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</si>
  <si>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</si>
  <si>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</si>
  <si>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</si>
  <si>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</si>
  <si>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</si>
  <si>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</si>
  <si>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</si>
  <si>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</si>
  <si>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</si>
  <si>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</si>
  <si>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</si>
  <si>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</si>
  <si>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</si>
  <si>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</si>
  <si>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</si>
  <si>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</si>
  <si>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</si>
  <si>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</si>
  <si>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</si>
  <si>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</si>
  <si>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(порциями(</t>
  </si>
  <si>
    <t>рис отварной</t>
  </si>
  <si>
    <t>чай с сахаром и лимоном</t>
  </si>
  <si>
    <t>200\15\7</t>
  </si>
  <si>
    <t>салат из белокочанной капусты</t>
  </si>
  <si>
    <t>суп крестьянский с крупой</t>
  </si>
  <si>
    <t>тефтели говяжьи (2 вариант)</t>
  </si>
  <si>
    <t>капуста тушенная</t>
  </si>
  <si>
    <t>компот из смеси сухофруктов</t>
  </si>
  <si>
    <t>котлеты рубленные их птицы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</si>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</sst>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4" fillId="0" borderId="5" xfId="1" applyFont="1" applyBorder="1"/>
    <xf numFmtId="0" fontId="4" fillId="2" borderId="6" xfId="1" applyFont="1" applyFill="1" applyBorder="1"/>
    <xf numFmtId="0" fontId="4" fillId="2" borderId="6" xfId="1" applyFont="1" applyFill="1" applyBorder="1" applyProtection="1">
      <protection locked="0"/>
    </xf>
    <xf numFmtId="0" fontId="4" fillId="2" borderId="6" xfId="1" applyFont="1" applyFill="1" applyBorder="1" applyAlignment="1" applyProtection="1">
      <alignment wrapText="1"/>
      <protection locked="0"/>
    </xf>
    <xf numFmtId="1" fontId="4" fillId="2" borderId="6" xfId="1" applyNumberFormat="1" applyFont="1" applyFill="1" applyBorder="1" applyProtection="1">
      <protection locked="0"/>
    </xf>
    <xf numFmtId="2" fontId="4" fillId="2" borderId="6" xfId="1" applyNumberFormat="1" applyFont="1" applyFill="1" applyBorder="1" applyProtection="1">
      <protection locked="0"/>
    </xf>
    <xf numFmtId="164" fontId="4" fillId="2" borderId="6" xfId="1" applyNumberFormat="1" applyFont="1" applyFill="1" applyBorder="1" applyProtection="1">
      <protection locked="0"/>
    </xf>
    <xf numFmtId="1" fontId="4" fillId="2" borderId="7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44589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1" t="s">
        <v>12</v>
      </c>
      <c r="B6" s="42" t="s">
        <v>26</v>
      </c>
      <c r="C6" s="43"/>
      <c r="D6" s="44" t="s">
        <v>27</v>
      </c>
      <c r="E6" s="45">
        <v>170</v>
      </c>
      <c r="F6" s="46" t="s">
        <v>25</v>
      </c>
      <c r="G6" s="45">
        <v>68</v>
      </c>
      <c r="H6" s="47">
        <v>0.51</v>
      </c>
      <c r="I6" s="47">
        <v>0.68</v>
      </c>
      <c r="J6" s="48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14</v>
      </c>
      <c r="H7" s="27">
        <v>0.66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37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29</v>
      </c>
      <c r="E9" s="33">
        <v>150</v>
      </c>
      <c r="F9" s="16"/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30</v>
      </c>
      <c r="E10" s="28" t="s">
        <v>31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45" x14ac:dyDescent="0.25">
      <c r="A14" s="6" t="s">
        <v>13</v>
      </c>
      <c r="B14" s="30" t="s">
        <v>21</v>
      </c>
      <c r="C14" s="3"/>
      <c r="D14" s="31" t="s">
        <v>32</v>
      </c>
      <c r="E14" s="29">
        <v>60</v>
      </c>
      <c r="F14" s="29"/>
      <c r="G14" s="29">
        <v>54</v>
      </c>
      <c r="H14" s="29">
        <v>0.93</v>
      </c>
      <c r="I14" s="29">
        <v>3.05</v>
      </c>
      <c r="J14" s="35">
        <v>5.64</v>
      </c>
    </row>
    <row r="15" spans="1:10" ht="45" x14ac:dyDescent="0.25">
      <c r="A15" s="6"/>
      <c r="B15" s="26" t="s">
        <v>22</v>
      </c>
      <c r="C15" s="2"/>
      <c r="D15" s="32" t="s">
        <v>33</v>
      </c>
      <c r="E15" s="28">
        <v>200</v>
      </c>
      <c r="F15" s="28"/>
      <c r="G15" s="28">
        <v>61</v>
      </c>
      <c r="H15" s="28">
        <v>1.18</v>
      </c>
      <c r="I15" s="28">
        <v>3.93</v>
      </c>
      <c r="J15" s="34">
        <v>4.82</v>
      </c>
    </row>
    <row r="16" spans="1:10" ht="44.25" customHeight="1" x14ac:dyDescent="0.25">
      <c r="A16" s="6"/>
      <c r="B16" s="26" t="s">
        <v>23</v>
      </c>
      <c r="C16" s="2"/>
      <c r="D16" s="32" t="s">
        <v>34</v>
      </c>
      <c r="E16" s="28">
        <v>80</v>
      </c>
      <c r="F16" s="28"/>
      <c r="G16" s="28">
        <v>103.27</v>
      </c>
      <c r="H16" s="28">
        <v>5.43</v>
      </c>
      <c r="I16" s="28">
        <v>6.03</v>
      </c>
      <c r="J16" s="34">
        <v>6.87</v>
      </c>
    </row>
    <row r="17" spans="1:10" ht="30" x14ac:dyDescent="0.25">
      <c r="A17" s="6"/>
      <c r="B17" s="26" t="s">
        <v>19</v>
      </c>
      <c r="C17" s="2"/>
      <c r="D17" s="32" t="s">
        <v>35</v>
      </c>
      <c r="E17" s="28">
        <v>120</v>
      </c>
      <c r="F17" s="28"/>
      <c r="G17" s="28">
        <v>90.12</v>
      </c>
      <c r="H17" s="28">
        <v>2.48</v>
      </c>
      <c r="I17" s="28">
        <v>3.88</v>
      </c>
      <c r="J17" s="34">
        <v>11.31</v>
      </c>
    </row>
    <row r="18" spans="1:10" ht="25.5" customHeight="1" x14ac:dyDescent="0.25">
      <c r="A18" s="6"/>
      <c r="B18" s="26" t="s">
        <v>14</v>
      </c>
      <c r="C18" s="2"/>
      <c r="D18" s="32" t="s">
        <v>36</v>
      </c>
      <c r="E18" s="28">
        <v>200</v>
      </c>
      <c r="F18" s="28"/>
      <c r="G18" s="28">
        <v>114.6</v>
      </c>
      <c r="H18" s="28">
        <v>0.16</v>
      </c>
      <c r="I18" s="28">
        <v>0.16</v>
      </c>
      <c r="J18" s="34">
        <v>27.88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17</v>
      </c>
      <c r="E20" s="28">
        <v>20</v>
      </c>
      <c r="F20" s="28"/>
      <c r="G20" s="28">
        <v>52.4</v>
      </c>
      <c r="H20" s="28">
        <v>1.5</v>
      </c>
      <c r="I20" s="28">
        <v>0.57999999999999996</v>
      </c>
      <c r="J20" s="34">
        <v>10.28</v>
      </c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510.39</v>
      </c>
      <c r="H21" s="38">
        <f>SUM(H14:H20)</f>
        <v>12.98</v>
      </c>
      <c r="I21" s="38">
        <f>SUM(I14:I20)</f>
        <v>17.829999999999998</v>
      </c>
      <c r="J21" s="39">
        <f>SUM(J14:J20)</f>
        <v>73.8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2022-04-04T13:30:26Z</dcterms:modified>
</cp:coreProperties>
</file>