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<sst xmlns="http://schemas.openxmlformats.org/spreadsheetml/2006/main" count="46" uniqueCount="37">
  <si>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</si>
  <si>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</si>
  <si>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</si>
  <si>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</si>
  <si>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</si>
  <si>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</si>
  <si>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</si>
  <si>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</si>
  <si>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</si>
  <si>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</si>
  <si>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</si>
  <si>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</si>
  <si>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</si>
  <si>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</si>
  <si>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</si>
  <si>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</si>
  <si>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</si>
  <si>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</si>
  <si>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</si>
  <si>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</si>
  <si>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</si>
  <si>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</si>
  <si>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</si>
  <si>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</si>
  <si>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</si>
  <si>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компот из свежих плодов</t>
  </si>
  <si>
    <t>салат из белокочанной капусты</t>
  </si>
  <si>
    <t>гуляш из говядины</t>
  </si>
  <si>
    <t>50\50</t>
  </si>
  <si>
    <t>макароны отварные</t>
  </si>
  <si>
    <t>чай с сахаром</t>
  </si>
  <si>
    <t>салат из свеклы с зеленым горошком</t>
  </si>
  <si>
    <t>суп лапша домашняя</t>
  </si>
  <si>
    <t>птица, тушенная в соусе</t>
  </si>
  <si>
    <t xml:space="preserve">картофель отварной </t>
  </si>
  <si>
    <t xml:space="preserve">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</si>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</sst>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44601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43.74</v>
      </c>
      <c r="H13" s="29">
        <v>0.99</v>
      </c>
      <c r="I13" s="29">
        <v>2.4700000000000002</v>
      </c>
      <c r="J13" s="35">
        <v>4.38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678.2</v>
      </c>
      <c r="H14" s="28">
        <v>24.34</v>
      </c>
      <c r="I14" s="28">
        <v>7.72</v>
      </c>
      <c r="J14" s="34">
        <v>109.17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129.6</v>
      </c>
      <c r="H15" s="28">
        <v>10.624000000000001</v>
      </c>
      <c r="I15" s="28">
        <v>8.6720000000000006</v>
      </c>
      <c r="J15" s="34">
        <v>2.3199999999999998</v>
      </c>
    </row>
    <row r="16" spans="1:10" ht="44.25" customHeight="1" x14ac:dyDescent="0.25">
      <c r="A16" s="6"/>
      <c r="B16" s="26" t="s">
        <v>19</v>
      </c>
      <c r="C16" s="2"/>
      <c r="D16" s="32" t="s">
        <v>34</v>
      </c>
      <c r="E16" s="28">
        <v>120</v>
      </c>
      <c r="F16" s="28" t="s">
        <v>35</v>
      </c>
      <c r="G16" s="28">
        <v>113.88</v>
      </c>
      <c r="H16" s="28">
        <v>2.29</v>
      </c>
      <c r="I16" s="28">
        <v>3.45</v>
      </c>
      <c r="J16" s="34">
        <v>18.41</v>
      </c>
    </row>
    <row r="17" spans="1:10" ht="30" x14ac:dyDescent="0.25">
      <c r="A17" s="6"/>
      <c r="B17" s="26" t="s">
        <v>14</v>
      </c>
      <c r="C17" s="2"/>
      <c r="D17" s="32" t="s">
        <v>25</v>
      </c>
      <c r="E17" s="28">
        <v>200</v>
      </c>
      <c r="F17" s="28" t="s">
        <v>35</v>
      </c>
      <c r="G17" s="28">
        <v>114.6</v>
      </c>
      <c r="H17" s="28">
        <v>0.16</v>
      </c>
      <c r="I17" s="28">
        <v>0.16</v>
      </c>
      <c r="J17" s="34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40</v>
      </c>
      <c r="F18" s="28"/>
      <c r="G18" s="28">
        <v>104.8</v>
      </c>
      <c r="H18" s="28">
        <v>3</v>
      </c>
      <c r="I18" s="28">
        <v>1.1599999999999999</v>
      </c>
      <c r="J18" s="34">
        <v>20.56</v>
      </c>
    </row>
    <row r="19" spans="1:10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19.5" thickBot="1" x14ac:dyDescent="0.35">
      <c r="A20" s="36" t="s">
        <v>36</v>
      </c>
      <c r="B20" s="7"/>
      <c r="C20" s="7"/>
      <c r="D20" s="37"/>
      <c r="E20" s="37"/>
      <c r="F20" s="37"/>
      <c r="G20" s="38">
        <f>SUM(G13:G19)</f>
        <v>1219.82</v>
      </c>
      <c r="H20" s="38">
        <f>SUM(H13:H19)</f>
        <v>42.703999999999994</v>
      </c>
      <c r="I20" s="38">
        <f>SUM(I13:I19)</f>
        <v>23.832000000000001</v>
      </c>
      <c r="J20" s="39">
        <f>SUM(J13:J19)</f>
        <v>189.72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2022-04-04T13:41:42Z</dcterms:modified>
</cp:coreProperties>
</file>