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<sst xmlns="http://schemas.openxmlformats.org/spreadsheetml/2006/main" count="28" uniqueCount="27">
  <si>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</si>
  <si>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</si>
  <si>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</si>
  <si>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</si>
  <si>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</si>
  <si>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</si>
  <si>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</si>
  <si>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</si>
  <si>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</si>
  <si>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</si>
  <si>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</si>
  <si>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</si>
  <si>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</si>
  <si>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</si>
  <si>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</si>
  <si>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</si>
  <si>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</si>
  <si>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</si>
  <si>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</si>
  <si>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</si>
  <si>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Хлеб ржаной</t>
  </si>
  <si>
    <t>выход г</t>
  </si>
  <si>
    <t>Плов из говядины с рисовой крупой</t>
  </si>
  <si>
    <t>50/150</t>
  </si>
  <si>
    <t>Чай с сахаром</t>
  </si>
  <si>
    <t>190/10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</si>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</sst>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3" borderId="2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12</v>
      </c>
      <c r="F1" s="9"/>
      <c r="I1" t="s">
        <v>1</v>
      </c>
      <c r="J1" s="8">
        <v>45321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21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x14ac:dyDescent="0.25">
      <c r="A4" s="3" t="s">
        <v>10</v>
      </c>
      <c r="B4" s="4" t="s">
        <v>11</v>
      </c>
      <c r="C4" s="2">
        <v>265</v>
      </c>
      <c r="D4" s="20" t="s">
        <v>22</v>
      </c>
      <c r="E4" s="21" t="s">
        <v>23</v>
      </c>
      <c r="F4" s="10"/>
      <c r="G4" s="24">
        <v>15.945833333333336</v>
      </c>
      <c r="H4" s="28">
        <v>19.55</v>
      </c>
      <c r="I4" s="28">
        <v>39.744999999999997</v>
      </c>
      <c r="J4" s="24">
        <v>408.41666666666669</v>
      </c>
      <c r="K4" s="13"/>
      <c r="L4" s="13"/>
    </row>
    <row r="5" spans="1:12" x14ac:dyDescent="0.25">
      <c r="A5" s="5"/>
      <c r="B5" s="1" t="s">
        <v>16</v>
      </c>
      <c r="C5" s="2">
        <v>379</v>
      </c>
      <c r="D5" s="20" t="s">
        <v>24</v>
      </c>
      <c r="E5" s="23" t="s">
        <v>25</v>
      </c>
      <c r="F5" s="10"/>
      <c r="G5" s="24">
        <v>7.0000000000000007E-2</v>
      </c>
      <c r="H5" s="24">
        <v>0.02</v>
      </c>
      <c r="I5" s="24">
        <v>10.01</v>
      </c>
      <c r="J5" s="24">
        <v>40</v>
      </c>
      <c r="K5" s="13"/>
      <c r="L5" s="13"/>
    </row>
    <row r="6" spans="1:12" x14ac:dyDescent="0.25">
      <c r="A6" s="5"/>
      <c r="B6" s="1" t="s">
        <v>13</v>
      </c>
      <c r="C6" s="2"/>
      <c r="D6" s="20" t="s">
        <v>17</v>
      </c>
      <c r="E6" s="22">
        <v>25</v>
      </c>
      <c r="F6" s="10"/>
      <c r="G6" s="24">
        <v>1.9</v>
      </c>
      <c r="H6" s="24">
        <v>0.2</v>
      </c>
      <c r="I6" s="24">
        <v>12.3</v>
      </c>
      <c r="J6" s="24">
        <v>58.75</v>
      </c>
      <c r="K6" s="13"/>
      <c r="L6" s="13"/>
    </row>
    <row r="7" spans="1:12" ht="15.75" thickBot="1" x14ac:dyDescent="0.3">
      <c r="A7" s="5"/>
      <c r="B7" s="2" t="s">
        <v>13</v>
      </c>
      <c r="C7" s="2"/>
      <c r="D7" s="20" t="s">
        <v>20</v>
      </c>
      <c r="E7" s="22">
        <v>20</v>
      </c>
      <c r="F7" s="11"/>
      <c r="G7" s="24">
        <v>1.32</v>
      </c>
      <c r="H7" s="24">
        <v>0.24000000000000002</v>
      </c>
      <c r="I7" s="24">
        <v>7.9200000000000017</v>
      </c>
      <c r="J7" s="24">
        <v>39.600000000000009</v>
      </c>
      <c r="K7" s="13"/>
      <c r="L7" s="13"/>
    </row>
    <row r="8" spans="1:12" x14ac:dyDescent="0.25">
      <c r="A8" s="3"/>
      <c r="B8" s="2" t="s">
        <v>19</v>
      </c>
      <c r="C8" s="2"/>
      <c r="D8" s="20" t="s">
        <v>26</v>
      </c>
      <c r="E8" s="22">
        <v>100</v>
      </c>
      <c r="F8" s="10"/>
      <c r="G8" s="24">
        <v>0.4</v>
      </c>
      <c r="H8" s="24">
        <v>0.4</v>
      </c>
      <c r="I8" s="24">
        <v>9.8000000000000007</v>
      </c>
      <c r="J8" s="24">
        <v>47</v>
      </c>
      <c r="K8" s="13"/>
      <c r="L8" s="13"/>
    </row>
    <row r="9" spans="1:12" ht="15.75" thickBot="1" x14ac:dyDescent="0.3">
      <c r="A9" s="5"/>
      <c r="B9" s="15" t="s">
        <v>18</v>
      </c>
      <c r="C9" s="2"/>
      <c r="D9" s="17"/>
      <c r="E9" s="10">
        <v>545</v>
      </c>
      <c r="F9" s="16">
        <v>66.760000000000005</v>
      </c>
      <c r="G9" s="10">
        <f>SUM(G4:G8)</f>
        <v>19.635833333333334</v>
      </c>
      <c r="H9" s="10">
        <f>SUM(H4:H8)</f>
        <v>20.409999999999997</v>
      </c>
      <c r="I9" s="10">
        <f>SUM(I4:I8)</f>
        <v>79.774999999999991</v>
      </c>
      <c r="J9" s="10">
        <f>SUM(J4:J8)</f>
        <v>593.76666666666665</v>
      </c>
      <c r="K9" s="13"/>
      <c r="L9" s="13"/>
    </row>
    <row r="10" spans="1:12" x14ac:dyDescent="0.25">
      <c r="A10" s="13"/>
      <c r="D10" s="18"/>
      <c r="E10" s="18"/>
      <c r="F10" s="18"/>
      <c r="G10" s="18"/>
      <c r="H10" s="18"/>
      <c r="I10" s="18"/>
      <c r="J10" s="18"/>
      <c r="K10" s="13"/>
      <c r="L10" s="13"/>
    </row>
    <row r="11" spans="1:12" x14ac:dyDescent="0.25">
      <c r="A11" s="13"/>
    </row>
    <row r="12" spans="1:12" x14ac:dyDescent="0.25">
      <c r="A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2024-01-03T05:28:23Z</dcterms:modified>
</cp:coreProperties>
</file>