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showHorizontalScroll="0" showVerticalScroll="0" showSheetTabs="0" xWindow="0" yWindow="0" windowWidth="2073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<sst xmlns="http://schemas.openxmlformats.org/spreadsheetml/2006/main" count="31" uniqueCount="30">
  <si>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</si>
  <si>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</si>
  <si>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</si>
  <si>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</si>
  <si>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</si>
  <si>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</si>
  <si>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</si>
  <si>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</si>
  <si>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</si>
  <si>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</si>
  <si>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</si>
  <si>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</si>
  <si>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</si>
  <si>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</si>
  <si>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</si>
  <si>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</si>
  <si>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</si>
  <si>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Хлеб пшеничный</t>
  </si>
  <si>
    <t>Итого</t>
  </si>
  <si>
    <t>гарнир</t>
  </si>
  <si>
    <t>Хлеб ржаной</t>
  </si>
  <si>
    <t>закуска</t>
  </si>
  <si>
    <t>Салат из свеклы отварной с маслом растительным</t>
  </si>
  <si>
    <t>Котлета из мяса птицы</t>
  </si>
  <si>
    <t>Пюре картофельное с маслом сливочным</t>
  </si>
  <si>
    <t>150/3</t>
  </si>
  <si>
    <t>Чай с сахаром, с яблоком</t>
  </si>
  <si>
    <t>180/10/10</t>
  </si>
  <si>
    <t>Итого: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</si>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</sst>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0" xfId="0" applyBorder="1"/>
    <xf numFmtId="0" fontId="3" fillId="2" borderId="7" xfId="0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0" fontId="1" fillId="2" borderId="7" xfId="0" applyFont="1" applyFill="1" applyBorder="1" applyProtection="1"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2" borderId="12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0" fontId="4" fillId="3" borderId="1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left" vertical="center" wrapText="1"/>
    </xf>
    <xf numFmtId="49" fontId="5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right" wrapText="1"/>
    </xf>
    <xf numFmtId="0" fontId="6" fillId="3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2" fontId="5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B1" s="37" t="s">
        <v>15</v>
      </c>
      <c r="C1" s="38"/>
      <c r="D1" s="39"/>
      <c r="E1" t="s">
        <v>11</v>
      </c>
      <c r="F1" s="10"/>
      <c r="I1" t="s">
        <v>0</v>
      </c>
      <c r="J1" s="9">
        <v>45372</v>
      </c>
    </row>
    <row r="2" spans="1:12" ht="7.5" customHeight="1" thickBot="1" x14ac:dyDescent="0.3">
      <c r="J2" s="1"/>
    </row>
    <row r="3" spans="1:12" ht="15.75" thickBot="1" x14ac:dyDescent="0.3">
      <c r="A3" s="7" t="s">
        <v>1</v>
      </c>
      <c r="B3" s="8" t="s">
        <v>2</v>
      </c>
      <c r="C3" s="8" t="s">
        <v>13</v>
      </c>
      <c r="D3" s="8" t="s">
        <v>3</v>
      </c>
      <c r="E3" s="19" t="s">
        <v>14</v>
      </c>
      <c r="F3" s="19" t="s">
        <v>4</v>
      </c>
      <c r="G3" s="19" t="s">
        <v>5</v>
      </c>
      <c r="H3" s="19" t="s">
        <v>6</v>
      </c>
      <c r="I3" s="20" t="s">
        <v>7</v>
      </c>
      <c r="J3" s="21" t="s">
        <v>8</v>
      </c>
      <c r="K3" s="15"/>
      <c r="L3" s="15"/>
    </row>
    <row r="4" spans="1:12" ht="28.5" x14ac:dyDescent="0.25">
      <c r="A4" s="3" t="s">
        <v>9</v>
      </c>
      <c r="B4" s="2" t="s">
        <v>21</v>
      </c>
      <c r="C4" s="13">
        <v>52</v>
      </c>
      <c r="D4" s="32" t="s">
        <v>22</v>
      </c>
      <c r="E4" s="25">
        <v>60</v>
      </c>
      <c r="F4" s="11"/>
      <c r="G4" s="33">
        <v>55.68</v>
      </c>
      <c r="H4" s="33">
        <v>0.8448</v>
      </c>
      <c r="I4" s="33">
        <v>3.6071999999999997</v>
      </c>
      <c r="J4" s="33">
        <v>4.9559999999999995</v>
      </c>
      <c r="K4" s="15"/>
      <c r="L4" s="15"/>
    </row>
    <row r="5" spans="1:12" x14ac:dyDescent="0.25">
      <c r="A5" s="4"/>
      <c r="B5" s="1" t="s">
        <v>10</v>
      </c>
      <c r="C5" s="36" t="s">
        <v>29</v>
      </c>
      <c r="D5" s="26" t="s">
        <v>23</v>
      </c>
      <c r="E5" s="27">
        <v>90</v>
      </c>
      <c r="F5" s="11"/>
      <c r="G5" s="34">
        <v>198</v>
      </c>
      <c r="H5" s="34">
        <v>10.199999999999999</v>
      </c>
      <c r="I5" s="34">
        <v>12.926</v>
      </c>
      <c r="J5" s="34">
        <v>13.788</v>
      </c>
      <c r="K5" s="15"/>
      <c r="L5" s="15"/>
    </row>
    <row r="6" spans="1:12" ht="28.5" x14ac:dyDescent="0.25">
      <c r="A6" s="4"/>
      <c r="B6" s="1" t="s">
        <v>19</v>
      </c>
      <c r="C6" s="14">
        <v>312</v>
      </c>
      <c r="D6" s="26" t="s">
        <v>24</v>
      </c>
      <c r="E6" s="28" t="s">
        <v>25</v>
      </c>
      <c r="F6" s="11"/>
      <c r="G6" s="35">
        <v>202.8</v>
      </c>
      <c r="H6" s="34">
        <v>4.1100000000000003</v>
      </c>
      <c r="I6" s="35">
        <v>3.55</v>
      </c>
      <c r="J6" s="35">
        <v>30.794</v>
      </c>
      <c r="K6" s="15"/>
      <c r="L6" s="15"/>
    </row>
    <row r="7" spans="1:12" ht="15.75" thickBot="1" x14ac:dyDescent="0.3">
      <c r="A7" s="4"/>
      <c r="B7" s="18" t="s">
        <v>16</v>
      </c>
      <c r="C7" s="14">
        <v>376</v>
      </c>
      <c r="D7" s="26" t="s">
        <v>26</v>
      </c>
      <c r="E7" s="28" t="s">
        <v>27</v>
      </c>
      <c r="F7" s="12"/>
      <c r="G7" s="34">
        <v>44.7</v>
      </c>
      <c r="H7" s="34">
        <v>0.11000000000000001</v>
      </c>
      <c r="I7" s="34">
        <v>6.0000000000000012E-2</v>
      </c>
      <c r="J7" s="34">
        <v>10.98</v>
      </c>
      <c r="K7" s="15"/>
      <c r="L7" s="15"/>
    </row>
    <row r="8" spans="1:12" ht="15.75" thickBot="1" x14ac:dyDescent="0.3">
      <c r="A8" s="5"/>
      <c r="B8" s="2" t="s">
        <v>12</v>
      </c>
      <c r="C8" s="14"/>
      <c r="D8" s="26" t="s">
        <v>17</v>
      </c>
      <c r="E8" s="29">
        <v>20</v>
      </c>
      <c r="F8" s="11"/>
      <c r="G8" s="34">
        <v>47</v>
      </c>
      <c r="H8" s="34">
        <v>1.52</v>
      </c>
      <c r="I8" s="34">
        <v>0.16000000000000003</v>
      </c>
      <c r="J8" s="34">
        <v>9.8400000000000016</v>
      </c>
      <c r="K8" s="15"/>
      <c r="L8" s="15"/>
    </row>
    <row r="9" spans="1:12" ht="15.75" thickBot="1" x14ac:dyDescent="0.3">
      <c r="A9" s="4"/>
      <c r="B9" s="2" t="s">
        <v>12</v>
      </c>
      <c r="C9" s="6"/>
      <c r="D9" s="26" t="s">
        <v>20</v>
      </c>
      <c r="E9" s="29">
        <v>30</v>
      </c>
      <c r="F9" s="17"/>
      <c r="G9" s="34">
        <v>59.4</v>
      </c>
      <c r="H9" s="34">
        <v>1.9799999999999998</v>
      </c>
      <c r="I9" s="34">
        <v>0.36</v>
      </c>
      <c r="J9" s="34">
        <v>11.88</v>
      </c>
      <c r="K9" s="15"/>
      <c r="L9" s="15"/>
    </row>
    <row r="10" spans="1:12" ht="16.5" thickBot="1" x14ac:dyDescent="0.3">
      <c r="A10" s="5"/>
      <c r="B10" s="16" t="s">
        <v>18</v>
      </c>
      <c r="C10" s="6"/>
      <c r="D10" s="30" t="s">
        <v>28</v>
      </c>
      <c r="E10" s="31">
        <v>553</v>
      </c>
      <c r="F10" s="17">
        <v>66.760000000000005</v>
      </c>
      <c r="G10" s="22">
        <f>SUM(G4:G9)</f>
        <v>607.58000000000004</v>
      </c>
      <c r="H10" s="22">
        <f>SUM(H4:H9)</f>
        <v>18.764799999999997</v>
      </c>
      <c r="I10" s="23">
        <f>SUM(I4:I9)</f>
        <v>20.6632</v>
      </c>
      <c r="J10" s="11">
        <f>SUM(J4:J9)</f>
        <v>82.238</v>
      </c>
      <c r="K10" s="15"/>
      <c r="L10" s="15"/>
    </row>
    <row r="11" spans="1:12" x14ac:dyDescent="0.25">
      <c r="E11" s="24"/>
      <c r="F11" s="24"/>
      <c r="G11" s="24"/>
      <c r="H11" s="24"/>
      <c r="I11" s="24"/>
      <c r="J11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2024-02-29T13:21:07Z</dcterms:modified>
</cp:coreProperties>
</file>