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A\Desktop\"/>
    </mc:Choice>
  </mc:AlternateContent>
  <xr:revisionPtr revIDLastSave="0" documentId="13_ncr:1_{EF896B47-CF34-49BC-82DD-58E417775C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-2, 11-16, 25-30 сент." sheetId="2" r:id="rId1"/>
    <sheet name="4-9, 18-23 сент.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<sst xmlns="http://schemas.openxmlformats.org/spreadsheetml/2006/main" count="158" uniqueCount="77">
  <si>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</si>
  <si>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</si>
  <si>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</si>
  <si>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</si>
  <si>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</si>
  <si>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</si>
  <si>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</si>
  <si>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</si>
  <si>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</si>
  <si>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</si>
  <si>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</si>
  <si>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</si>
  <si>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</si>
  <si>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</si>
  <si>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</si>
  <si>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</si>
  <si>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</si>
  <si>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</si>
  <si>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</si>
  <si>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</si>
  <si>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</si>
  <si>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</si>
  <si>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</si>
  <si>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</si>
  <si>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</si>
  <si>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</si>
  <si>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</si>
  <si>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</si>
  <si>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</si>
  <si>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</si>
  <si>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</si>
  <si>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</si>
  <si>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</si>
  <si>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АКТ 2019 г</t>
  </si>
  <si>
    <t>Печенье сдобное "Вкусное"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</si>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</sst>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38"/>
  <sheetViews>
    <sheetView tabSelected="1" zoomScale="80" zoomScaleNormal="80" workbookViewId="0">
      <selection activeCell="A3" sqref="A3:J3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6" t="s">
        <v>76</v>
      </c>
      <c r="C1" s="177"/>
      <c r="D1" s="178"/>
      <c r="E1" s="4" t="s">
        <v>1</v>
      </c>
      <c r="F1" s="5"/>
      <c r="G1" s="4"/>
      <c r="H1" s="4"/>
      <c r="I1" s="4" t="s">
        <v>2</v>
      </c>
      <c r="J1" s="127">
        <v>45245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39" t="s">
        <v>4</v>
      </c>
      <c r="C3" s="179" t="s">
        <v>5</v>
      </c>
      <c r="D3" s="180" t="s">
        <v>6</v>
      </c>
      <c r="E3" s="181" t="s">
        <v>7</v>
      </c>
      <c r="F3" s="181" t="s">
        <v>8</v>
      </c>
      <c r="G3" s="182" t="s">
        <v>9</v>
      </c>
      <c r="H3" s="181" t="s">
        <v>10</v>
      </c>
      <c r="I3" s="181" t="s">
        <v>11</v>
      </c>
      <c r="J3" s="183" t="s">
        <v>12</v>
      </c>
    </row>
    <row r="4" spans="1:10" ht="30" customHeight="1">
      <c r="A4" s="81" t="s">
        <v>13</v>
      </c>
      <c r="B4" s="82" t="s">
        <v>14</v>
      </c>
      <c r="C4" s="60" t="s">
        <v>29</v>
      </c>
      <c r="D4" s="60" t="s">
        <v>30</v>
      </c>
      <c r="E4" s="59">
        <v>140</v>
      </c>
      <c r="F4" s="83"/>
      <c r="G4" s="59">
        <v>261</v>
      </c>
      <c r="H4" s="84">
        <v>12.89</v>
      </c>
      <c r="I4" s="84">
        <v>15.21</v>
      </c>
      <c r="J4" s="84">
        <v>35.6</v>
      </c>
    </row>
    <row r="5" spans="1:10" ht="49.5" customHeight="1">
      <c r="A5" s="73"/>
      <c r="B5" s="85" t="s">
        <v>18</v>
      </c>
      <c r="C5" s="30" t="s">
        <v>19</v>
      </c>
      <c r="D5" s="30" t="s">
        <v>63</v>
      </c>
      <c r="E5" s="24">
        <v>200</v>
      </c>
      <c r="F5" s="86"/>
      <c r="G5" s="24">
        <v>44</v>
      </c>
      <c r="H5" s="24">
        <v>0.1</v>
      </c>
      <c r="I5" s="24"/>
      <c r="J5" s="136">
        <v>10.7</v>
      </c>
    </row>
    <row r="6" spans="1:10" ht="30" customHeight="1">
      <c r="A6" s="137"/>
      <c r="B6" s="87" t="s">
        <v>32</v>
      </c>
      <c r="C6" s="30" t="s">
        <v>33</v>
      </c>
      <c r="D6" s="30" t="s">
        <v>34</v>
      </c>
      <c r="E6" s="24" t="s">
        <v>35</v>
      </c>
      <c r="F6" s="86"/>
      <c r="G6" s="88">
        <v>47</v>
      </c>
      <c r="H6" s="24">
        <v>2.1</v>
      </c>
      <c r="I6" s="24">
        <v>2.1</v>
      </c>
      <c r="J6" s="136">
        <v>5.0999999999999996</v>
      </c>
    </row>
    <row r="7" spans="1:10" ht="30" customHeight="1">
      <c r="A7" s="137"/>
      <c r="B7" s="85" t="s">
        <v>22</v>
      </c>
      <c r="C7" s="30"/>
      <c r="D7" s="34" t="s">
        <v>23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0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120</v>
      </c>
      <c r="F8" s="92"/>
      <c r="G8" s="90">
        <v>56</v>
      </c>
      <c r="H8" s="90">
        <v>0.48</v>
      </c>
      <c r="I8" s="90">
        <v>0.48</v>
      </c>
      <c r="J8" s="90">
        <v>11.76</v>
      </c>
    </row>
    <row r="9" spans="1:10" ht="16.5" thickBot="1">
      <c r="A9" s="138" t="s">
        <v>24</v>
      </c>
      <c r="B9" s="139"/>
      <c r="C9" s="94"/>
      <c r="D9" s="79"/>
      <c r="E9" s="54">
        <v>515</v>
      </c>
      <c r="F9" s="95"/>
      <c r="G9" s="96">
        <f>SUM(G4:G8)</f>
        <v>474</v>
      </c>
      <c r="H9" s="97">
        <f>SUM(H4:H8)</f>
        <v>17.440000000000001</v>
      </c>
      <c r="I9" s="97">
        <v>18.55</v>
      </c>
      <c r="J9" s="97">
        <f t="shared" ref="J9" si="0">SUM(J4:J8)</f>
        <v>76.010000000000005</v>
      </c>
    </row>
    <row r="10" spans="1:10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</row>
    <row r="11" spans="1:10" ht="30" customHeight="1">
      <c r="A11" s="147"/>
      <c r="B11" s="148"/>
      <c r="C11" s="149"/>
      <c r="D11" s="150"/>
      <c r="E11" s="151"/>
      <c r="F11" s="152"/>
      <c r="G11" s="153"/>
      <c r="H11" s="154"/>
      <c r="I11" s="154"/>
      <c r="J11" s="154"/>
    </row>
    <row r="12" spans="1:10" ht="30" customHeight="1">
      <c r="A12" s="155"/>
      <c r="B12" s="148"/>
      <c r="C12" s="149"/>
      <c r="D12" s="150"/>
      <c r="E12" s="156"/>
      <c r="F12" s="157"/>
      <c r="G12" s="158"/>
      <c r="H12" s="154"/>
      <c r="I12" s="154"/>
      <c r="J12" s="154"/>
    </row>
    <row r="13" spans="1:10" ht="30" customHeight="1">
      <c r="A13" s="155"/>
      <c r="B13" s="148"/>
      <c r="C13" s="149"/>
      <c r="D13" s="150"/>
      <c r="E13" s="151"/>
      <c r="F13" s="157"/>
      <c r="G13" s="158"/>
      <c r="H13" s="154"/>
      <c r="I13" s="154"/>
      <c r="J13" s="154"/>
    </row>
    <row r="14" spans="1:10" ht="30" customHeight="1">
      <c r="A14" s="151"/>
      <c r="B14" s="151"/>
      <c r="C14" s="159"/>
      <c r="D14" s="150"/>
      <c r="E14" s="151"/>
      <c r="F14" s="157"/>
      <c r="G14" s="151"/>
      <c r="H14" s="154"/>
      <c r="I14" s="154"/>
      <c r="J14" s="154"/>
    </row>
    <row r="15" spans="1:10" ht="81.75" customHeight="1">
      <c r="A15" s="160"/>
      <c r="B15" s="148"/>
      <c r="C15" s="161"/>
      <c r="D15" s="161"/>
      <c r="E15" s="151"/>
      <c r="F15" s="157"/>
      <c r="G15" s="151"/>
      <c r="H15" s="151"/>
      <c r="I15" s="151"/>
      <c r="J15" s="151"/>
    </row>
    <row r="16" spans="1:10" ht="39" customHeight="1">
      <c r="A16" s="160"/>
      <c r="B16" s="148"/>
      <c r="C16" s="161"/>
      <c r="D16" s="162"/>
      <c r="E16" s="151"/>
      <c r="F16" s="157"/>
      <c r="G16" s="158"/>
      <c r="H16" s="154"/>
      <c r="I16" s="151"/>
      <c r="J16" s="151"/>
    </row>
    <row r="17" spans="1:10" ht="26.25" customHeight="1">
      <c r="A17" s="163"/>
      <c r="B17" s="164"/>
      <c r="C17" s="165"/>
      <c r="D17" s="166"/>
      <c r="E17" s="144"/>
      <c r="F17" s="167"/>
      <c r="G17" s="145"/>
      <c r="H17" s="146"/>
      <c r="I17" s="146"/>
      <c r="J17" s="146"/>
    </row>
    <row r="18" spans="1:10" ht="33.75" customHeight="1">
      <c r="A18" s="147"/>
      <c r="B18" s="149"/>
      <c r="C18" s="150"/>
      <c r="D18" s="150"/>
      <c r="E18" s="149"/>
      <c r="F18" s="168"/>
      <c r="G18" s="149"/>
      <c r="H18" s="169"/>
      <c r="I18" s="169"/>
      <c r="J18" s="169"/>
    </row>
    <row r="19" spans="1:10" ht="30" customHeight="1">
      <c r="A19" s="160"/>
      <c r="B19" s="149"/>
      <c r="C19" s="161"/>
      <c r="D19" s="161"/>
      <c r="E19" s="149"/>
      <c r="F19" s="168"/>
      <c r="G19" s="149"/>
      <c r="H19" s="149"/>
      <c r="I19" s="149"/>
      <c r="J19" s="169"/>
    </row>
    <row r="20" spans="1:10" ht="87.75" customHeight="1">
      <c r="A20" s="155"/>
      <c r="B20" s="170"/>
      <c r="C20" s="161"/>
      <c r="D20" s="161"/>
      <c r="E20" s="149"/>
      <c r="F20" s="168"/>
      <c r="G20" s="171"/>
      <c r="H20" s="149"/>
      <c r="I20" s="149"/>
      <c r="J20" s="169"/>
    </row>
    <row r="21" spans="1:10" ht="30" customHeight="1">
      <c r="A21" s="155"/>
      <c r="B21" s="149"/>
      <c r="C21" s="161"/>
      <c r="D21" s="162"/>
      <c r="E21" s="149"/>
      <c r="F21" s="168"/>
      <c r="G21" s="171"/>
      <c r="H21" s="149"/>
      <c r="I21" s="149"/>
      <c r="J21" s="149"/>
    </row>
    <row r="22" spans="1:10" ht="41.25" customHeight="1">
      <c r="A22" s="160"/>
      <c r="B22" s="149"/>
      <c r="C22" s="149"/>
      <c r="D22" s="161"/>
      <c r="E22" s="149"/>
      <c r="F22" s="168"/>
      <c r="G22" s="149"/>
      <c r="H22" s="149"/>
      <c r="I22" s="149"/>
      <c r="J22" s="149"/>
    </row>
    <row r="23" spans="1:10" ht="25.5" customHeight="1">
      <c r="A23" s="140"/>
      <c r="B23" s="151"/>
      <c r="C23" s="166"/>
      <c r="D23" s="166"/>
      <c r="E23" s="144"/>
      <c r="F23" s="172"/>
      <c r="G23" s="173"/>
      <c r="H23" s="174"/>
      <c r="I23" s="174"/>
      <c r="J23" s="174"/>
    </row>
    <row r="24" spans="1:10" ht="30" customHeight="1">
      <c r="A24" s="147"/>
      <c r="B24" s="151"/>
      <c r="C24" s="150"/>
      <c r="D24" s="150"/>
      <c r="E24" s="151"/>
      <c r="F24" s="157"/>
      <c r="G24" s="151"/>
      <c r="H24" s="151"/>
      <c r="I24" s="151"/>
      <c r="J24" s="154"/>
    </row>
    <row r="25" spans="1:10" ht="15.75">
      <c r="A25" s="147"/>
      <c r="B25" s="151"/>
      <c r="C25" s="150"/>
      <c r="D25" s="150"/>
      <c r="E25" s="151"/>
      <c r="F25" s="157"/>
      <c r="G25" s="151"/>
      <c r="H25" s="151"/>
      <c r="I25" s="151"/>
      <c r="J25" s="151"/>
    </row>
    <row r="26" spans="1:10" ht="30" customHeight="1">
      <c r="A26" s="160"/>
      <c r="B26" s="151"/>
      <c r="C26" s="150"/>
      <c r="D26" s="150"/>
      <c r="E26" s="151"/>
      <c r="F26" s="157"/>
      <c r="G26" s="158"/>
      <c r="H26" s="154"/>
      <c r="I26" s="154"/>
      <c r="J26" s="154"/>
    </row>
    <row r="27" spans="1:10" ht="30" customHeight="1">
      <c r="A27" s="160"/>
      <c r="B27" s="151"/>
      <c r="C27" s="161"/>
      <c r="D27" s="161"/>
      <c r="E27" s="151"/>
      <c r="F27" s="157"/>
      <c r="G27" s="151"/>
      <c r="H27" s="151"/>
      <c r="I27" s="151"/>
      <c r="J27" s="151"/>
    </row>
    <row r="28" spans="1:10" ht="30" customHeight="1">
      <c r="A28" s="160"/>
      <c r="B28" s="151"/>
      <c r="C28" s="161"/>
      <c r="D28" s="161"/>
      <c r="E28" s="151"/>
      <c r="F28" s="157"/>
      <c r="G28" s="151"/>
      <c r="H28" s="151"/>
      <c r="I28" s="151"/>
      <c r="J28" s="151"/>
    </row>
    <row r="29" spans="1:10" ht="77.25" customHeight="1">
      <c r="A29" s="160"/>
      <c r="B29" s="151"/>
      <c r="C29" s="161"/>
      <c r="D29" s="161"/>
      <c r="E29" s="151"/>
      <c r="F29" s="157"/>
      <c r="G29" s="151"/>
      <c r="H29" s="154"/>
      <c r="I29" s="154"/>
      <c r="J29" s="154"/>
    </row>
    <row r="30" spans="1:10" ht="30" customHeight="1">
      <c r="A30" s="140"/>
      <c r="B30" s="151"/>
      <c r="C30" s="166"/>
      <c r="D30" s="166"/>
      <c r="E30" s="144"/>
      <c r="F30" s="175"/>
      <c r="G30" s="145"/>
      <c r="H30" s="146"/>
      <c r="I30" s="146"/>
      <c r="J30" s="146"/>
    </row>
    <row r="31" spans="1:10" ht="47.25" customHeight="1">
      <c r="A31" s="147"/>
      <c r="B31" s="151"/>
      <c r="C31" s="150"/>
      <c r="D31" s="150"/>
      <c r="E31" s="151"/>
      <c r="F31" s="157"/>
      <c r="G31" s="151"/>
      <c r="H31" s="154"/>
      <c r="I31" s="151"/>
      <c r="J31" s="151"/>
    </row>
    <row r="32" spans="1:10" ht="30" customHeight="1">
      <c r="A32" s="147"/>
      <c r="B32" s="151"/>
      <c r="C32" s="150"/>
      <c r="D32" s="150"/>
      <c r="E32" s="151"/>
      <c r="F32" s="157"/>
      <c r="G32" s="151"/>
      <c r="H32" s="151"/>
      <c r="I32" s="151"/>
      <c r="J32" s="154"/>
    </row>
    <row r="33" spans="1:10" ht="30" customHeight="1">
      <c r="A33" s="151"/>
      <c r="B33" s="151"/>
      <c r="C33" s="150"/>
      <c r="D33" s="150"/>
      <c r="E33" s="151"/>
      <c r="F33" s="157"/>
      <c r="G33" s="158"/>
      <c r="H33" s="154"/>
      <c r="I33" s="154"/>
      <c r="J33" s="154"/>
    </row>
    <row r="34" spans="1:10" ht="30" customHeight="1">
      <c r="A34" s="151"/>
      <c r="B34" s="151"/>
      <c r="C34" s="161"/>
      <c r="D34" s="161"/>
      <c r="E34" s="151"/>
      <c r="F34" s="157"/>
      <c r="G34" s="151"/>
      <c r="H34" s="151"/>
      <c r="I34" s="151"/>
      <c r="J34" s="151"/>
    </row>
    <row r="35" spans="1:10" ht="30" customHeight="1">
      <c r="A35" s="151"/>
      <c r="B35" s="151"/>
      <c r="C35" s="161"/>
      <c r="D35" s="161"/>
      <c r="E35" s="151"/>
      <c r="F35" s="157"/>
      <c r="G35" s="158"/>
      <c r="H35" s="151"/>
      <c r="I35" s="154"/>
      <c r="J35" s="151"/>
    </row>
    <row r="36" spans="1:10" ht="89.25" customHeight="1">
      <c r="A36" s="151"/>
      <c r="B36" s="155"/>
      <c r="C36" s="150"/>
      <c r="D36" s="150"/>
      <c r="E36" s="151"/>
      <c r="F36" s="157"/>
      <c r="G36" s="151"/>
      <c r="H36" s="151"/>
      <c r="I36" s="151"/>
      <c r="J36" s="151"/>
    </row>
    <row r="37" spans="1:10" ht="15.75">
      <c r="A37" s="164"/>
      <c r="B37" s="151"/>
      <c r="C37" s="166"/>
      <c r="D37" s="166"/>
      <c r="E37" s="144"/>
      <c r="F37" s="175"/>
      <c r="G37" s="145"/>
      <c r="H37" s="146"/>
      <c r="I37" s="146"/>
      <c r="J37" s="146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6" t="s">
        <v>38</v>
      </c>
      <c r="C1" s="177"/>
      <c r="D1" s="178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39</v>
      </c>
      <c r="D4" s="17" t="s">
        <v>40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41</v>
      </c>
      <c r="D5" s="25" t="s">
        <v>42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43</v>
      </c>
      <c r="D6" s="30" t="s">
        <v>44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45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25</v>
      </c>
      <c r="D8" s="38" t="s">
        <v>46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47</v>
      </c>
      <c r="D9" s="45" t="s">
        <v>48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49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50</v>
      </c>
      <c r="D12" s="67" t="s">
        <v>51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52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53</v>
      </c>
      <c r="D14" s="30" t="s">
        <v>54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25</v>
      </c>
      <c r="D15" s="38" t="s">
        <v>46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55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25</v>
      </c>
      <c r="D18" s="30" t="s">
        <v>44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53</v>
      </c>
      <c r="D19" s="30" t="s">
        <v>56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25</v>
      </c>
      <c r="D20" s="34" t="s">
        <v>46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57</v>
      </c>
      <c r="D21" s="91" t="s">
        <v>58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59</v>
      </c>
      <c r="D23" s="60" t="s">
        <v>60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61</v>
      </c>
      <c r="D24" s="60" t="s">
        <v>62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63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36</v>
      </c>
      <c r="B26" s="71" t="s">
        <v>22</v>
      </c>
      <c r="C26" s="30" t="s">
        <v>25</v>
      </c>
      <c r="D26" s="30" t="s">
        <v>46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53</v>
      </c>
      <c r="D27" s="102" t="s">
        <v>64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65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50</v>
      </c>
      <c r="D30" s="67" t="s">
        <v>51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44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25</v>
      </c>
      <c r="D32" s="91" t="s">
        <v>46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37</v>
      </c>
      <c r="C33" s="67" t="s">
        <v>53</v>
      </c>
      <c r="D33" s="67" t="s">
        <v>66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67</v>
      </c>
      <c r="C34" s="110" t="s">
        <v>68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69</v>
      </c>
      <c r="D36" s="102" t="s">
        <v>70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71</v>
      </c>
      <c r="B37" s="71" t="s">
        <v>14</v>
      </c>
      <c r="C37" s="67" t="s">
        <v>72</v>
      </c>
      <c r="D37" s="67" t="s">
        <v>42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73</v>
      </c>
      <c r="C38" s="67" t="s">
        <v>29</v>
      </c>
      <c r="D38" s="67" t="s">
        <v>52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25</v>
      </c>
      <c r="D39" s="30" t="s">
        <v>46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74</v>
      </c>
      <c r="C40" s="121" t="s">
        <v>53</v>
      </c>
      <c r="D40" s="122" t="s">
        <v>75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</cp:lastModifiedBy>
  <cp:lastPrinted>2023-09-06T07:59:00Z</cp:lastPrinted>
  <dcterms:created xsi:type="dcterms:W3CDTF">2015-06-05T18:19:00Z</dcterms:created>
  <dcterms:modified xsi:type="dcterms:W3CDTF">2023-11-04T10:48:18Z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