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<sst xmlns="http://schemas.openxmlformats.org/spreadsheetml/2006/main" count="159" uniqueCount="78">
  <si>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</si>
  <si>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</si>
  <si>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</si>
  <si>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</si>
  <si>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</si>
  <si>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</si>
  <si>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</si>
  <si>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</si>
  <si>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</si>
  <si>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</si>
  <si>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</si>
  <si>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</si>
  <si>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</si>
  <si>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</si>
  <si>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</si>
  <si>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</si>
  <si>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</si>
  <si>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</si>
  <si>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</si>
  <si>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</si>
  <si>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</si>
  <si>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</si>
  <si>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</si>
  <si>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</si>
  <si>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</si>
  <si>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</si>
  <si>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</si>
  <si>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</si>
  <si>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</si>
  <si>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</si>
  <si>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</si>
  <si>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</si>
  <si>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Чай с сахаром, лимоном</t>
  </si>
  <si>
    <t>180/7/5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</si>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</sst>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77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45224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140</v>
      </c>
      <c r="F4" s="86"/>
      <c r="G4" s="88">
        <v>261</v>
      </c>
      <c r="H4" s="24">
        <v>12.89</v>
      </c>
      <c r="I4" s="24">
        <v>15.21</v>
      </c>
      <c r="J4" s="136">
        <v>35.6</v>
      </c>
    </row>
    <row r="5" spans="1:12" ht="45.75" customHeight="1">
      <c r="A5" s="73"/>
      <c r="B5" s="85" t="s">
        <v>18</v>
      </c>
      <c r="C5" s="30" t="s">
        <v>19</v>
      </c>
      <c r="D5" s="30" t="s">
        <v>32</v>
      </c>
      <c r="E5" s="24" t="s">
        <v>33</v>
      </c>
      <c r="F5" s="86"/>
      <c r="G5" s="24">
        <v>31</v>
      </c>
      <c r="H5" s="24">
        <v>0.06</v>
      </c>
      <c r="I5" s="24">
        <v>0.01</v>
      </c>
      <c r="J5" s="136">
        <v>7.34</v>
      </c>
    </row>
    <row r="6" spans="1:12" ht="30" customHeight="1">
      <c r="A6" s="137"/>
      <c r="B6" s="87" t="s">
        <v>34</v>
      </c>
      <c r="C6" s="30"/>
      <c r="D6" s="30" t="s">
        <v>35</v>
      </c>
      <c r="E6" s="24" t="s">
        <v>36</v>
      </c>
      <c r="F6" s="86"/>
      <c r="G6" s="88">
        <v>60</v>
      </c>
      <c r="H6" s="24">
        <v>2.72</v>
      </c>
      <c r="I6" s="24">
        <v>3.8</v>
      </c>
      <c r="J6" s="136">
        <v>4.0999999999999996</v>
      </c>
    </row>
    <row r="7" spans="1:12" ht="30" customHeight="1">
      <c r="A7" s="137"/>
      <c r="B7" s="85" t="s">
        <v>22</v>
      </c>
      <c r="C7" s="30" t="s">
        <v>23</v>
      </c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2" ht="16.5" thickBot="1">
      <c r="A9" s="138" t="s">
        <v>25</v>
      </c>
      <c r="B9" s="139"/>
      <c r="C9" s="94"/>
      <c r="D9" s="79"/>
      <c r="E9" s="54">
        <v>507</v>
      </c>
      <c r="F9" s="95"/>
      <c r="G9" s="96">
        <f>SUM(G4:G8)</f>
        <v>474</v>
      </c>
      <c r="H9" s="97">
        <f>SUM(H4:H8)</f>
        <v>18.020000000000003</v>
      </c>
      <c r="I9" s="97">
        <v>20.22</v>
      </c>
      <c r="J9" s="97">
        <v>71.650000000000006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39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22</v>
      </c>
      <c r="C26" s="30" t="s">
        <v>23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29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2023-10-05T11:18:25Z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