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<sst xmlns="http://schemas.openxmlformats.org/spreadsheetml/2006/main" count="496" uniqueCount="106">
  <si>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</si>
  <si>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</si>
  <si>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</si>
  <si>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</si>
  <si>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</si>
  <si>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</si>
  <si>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</si>
  <si>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</si>
  <si>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</si>
  <si>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</si>
  <si>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</si>
  <si>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</si>
  <si>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</si>
  <si>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</si>
  <si>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</si>
  <si>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</si>
  <si>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</si>
  <si>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</si>
  <si>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</si>
  <si>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</si>
  <si>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</si>
  <si>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</si>
  <si>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</si>
  <si>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</si>
  <si>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</si>
  <si>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</si>
  <si>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</si>
  <si>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</si>
  <si>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</si>
  <si>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</si>
  <si>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</si>
  <si>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</si>
  <si>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</si>
  <si>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</si>
  <si>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</si>
  <si>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</si>
  <si>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</si>
  <si>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</si>
  <si>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</si>
  <si>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</si>
  <si>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</si>
  <si>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</si>
  <si>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</si>
  <si>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</si>
  <si>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</si>
  <si>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</si>
  <si>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</si>
  <si>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</si>
  <si>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</si>
  <si>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</si>
  <si>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</si>
  <si>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</si>
  <si>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</si>
  <si>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</si>
  <si>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</si>
  <si>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</si>
  <si>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</si>
  <si>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</si>
  <si>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</si>
  <si>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</si>
  <si>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</si>
  <si>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</si>
  <si>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</si>
  <si>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</si>
  <si>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</si>
  <si>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</si>
  <si>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</si>
  <si>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</si>
  <si>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</si>
  <si>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</si>
  <si>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</si>
  <si>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</si>
  <si>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</si>
  <si>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</si>
  <si>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</si>
  <si>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</si>
  <si>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</si>
  <si>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</si>
  <si>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</si>
  <si>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</si>
  <si>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</si>
  <si>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</si>
  <si>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</si>
  <si>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</si>
  <si>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</si>
  <si>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</si>
  <si>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</si>
  <si>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</si>
  <si>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</si>
  <si>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</si>
  <si>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</si>
  <si>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</si>
  <si>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</si>
  <si>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</si>
  <si>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</si>
  <si>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</si>
  <si>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</si>
  <si>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r>
      <t>салат из свеклы</t>
    </r>
    <r>
      <rPr>
        <sz val="8"/>
        <color theme="1"/>
        <rFont val="Calibri"/>
        <family val="2"/>
        <charset val="204"/>
        <scheme val="minor"/>
      </rPr>
      <t xml:space="preserve"> (свекла отварная,масло растит.)</t>
    </r>
  </si>
  <si>
    <t>ттк2022</t>
  </si>
  <si>
    <t>№260/2015</t>
  </si>
  <si>
    <t>гуляш из говядины,доп гарнир-огурец соленый</t>
  </si>
  <si>
    <t>40/40/10</t>
  </si>
  <si>
    <t>№309/2015</t>
  </si>
  <si>
    <t>макаронные изделия отварные(с маслом растит.)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</si>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</sst>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21" sqref="N21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44664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98</v>
      </c>
      <c r="D12" s="36" t="s">
        <v>97</v>
      </c>
      <c r="E12" s="21">
        <v>60</v>
      </c>
      <c r="F12" s="28"/>
      <c r="G12" s="21">
        <v>56</v>
      </c>
      <c r="H12" s="28">
        <v>0.85</v>
      </c>
      <c r="I12" s="28">
        <v>3.65</v>
      </c>
      <c r="J12" s="47">
        <v>5.0199999999999996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99</v>
      </c>
      <c r="D14" s="34" t="s">
        <v>100</v>
      </c>
      <c r="E14" s="40" t="s">
        <v>101</v>
      </c>
      <c r="F14" s="38"/>
      <c r="G14" s="38">
        <v>183</v>
      </c>
      <c r="H14" s="26">
        <v>9.1</v>
      </c>
      <c r="I14" s="26">
        <v>10.9</v>
      </c>
      <c r="J14" s="26">
        <v>7.2</v>
      </c>
    </row>
    <row r="15" spans="1:10" ht="29.4" customHeight="1" x14ac:dyDescent="0.3">
      <c r="A15" s="7"/>
      <c r="B15" s="1" t="s">
        <v>18</v>
      </c>
      <c r="C15" s="33" t="s">
        <v>102</v>
      </c>
      <c r="D15" s="33" t="s">
        <v>103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35.909999999999997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104</v>
      </c>
      <c r="E16" s="40" t="s">
        <v>105</v>
      </c>
      <c r="F16" s="38"/>
      <c r="G16" s="38">
        <v>32</v>
      </c>
      <c r="H16" s="26">
        <v>0.01</v>
      </c>
      <c r="I16" s="26">
        <v>0.01</v>
      </c>
      <c r="J16" s="26">
        <v>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/>
      <c r="E18" s="17"/>
      <c r="F18" s="26"/>
      <c r="G18" s="38"/>
      <c r="H18" s="26"/>
      <c r="I18" s="26"/>
      <c r="J18" s="49"/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527</v>
      </c>
      <c r="H20" s="27">
        <f>SUM(H9:H19)</f>
        <v>16.559999999999999</v>
      </c>
      <c r="I20" s="27">
        <f>SUM(I9:I19)</f>
        <v>19.830000000000002</v>
      </c>
      <c r="J20" s="51">
        <f>SUM(J9:J19)</f>
        <v>65.13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2022-04-08T06:33:08Z</dcterms:modified>
</cp:coreProperties>
</file>