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<sst xmlns="http://schemas.openxmlformats.org/spreadsheetml/2006/main" count="497" uniqueCount="106">
  <si>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</si>
  <si>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</si>
  <si>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</si>
  <si>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</si>
  <si>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</si>
  <si>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</si>
  <si>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</si>
  <si>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</si>
  <si>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</si>
  <si>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</si>
  <si>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</si>
  <si>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</si>
  <si>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</si>
  <si>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</si>
  <si>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</si>
  <si>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</si>
  <si>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</si>
  <si>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</si>
  <si>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</si>
  <si>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</si>
  <si>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</si>
  <si>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</si>
  <si>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</si>
  <si>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</si>
  <si>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</si>
  <si>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</si>
  <si>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</si>
  <si>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</si>
  <si>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</si>
  <si>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</si>
  <si>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</si>
  <si>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</si>
  <si>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</si>
  <si>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</si>
  <si>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</si>
  <si>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</si>
  <si>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</si>
  <si>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</si>
  <si>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</si>
  <si>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</si>
  <si>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</si>
  <si>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</si>
  <si>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</si>
  <si>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</si>
  <si>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</si>
  <si>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</si>
  <si>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</si>
  <si>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</si>
  <si>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</si>
  <si>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</si>
  <si>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</si>
  <si>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</si>
  <si>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</si>
  <si>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</si>
  <si>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</si>
  <si>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</si>
  <si>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</si>
  <si>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</si>
  <si>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</si>
  <si>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</si>
  <si>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</si>
  <si>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</si>
  <si>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</si>
  <si>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</si>
  <si>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</si>
  <si>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</si>
  <si>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</si>
  <si>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</si>
  <si>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</si>
  <si>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</si>
  <si>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</si>
  <si>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</si>
  <si>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</si>
  <si>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</si>
  <si>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</si>
  <si>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</si>
  <si>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</si>
  <si>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</si>
  <si>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</si>
  <si>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</si>
  <si>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</si>
  <si>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</si>
  <si>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</si>
  <si>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</si>
  <si>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</si>
  <si>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</si>
  <si>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</si>
  <si>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</si>
  <si>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</si>
  <si>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</si>
  <si>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</si>
  <si>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</si>
  <si>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</si>
  <si>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</si>
  <si>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</si>
  <si>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</si>
  <si>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</si>
  <si>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плоды натуральные свежие (яблоки)</t>
  </si>
  <si>
    <t>№338/2015</t>
  </si>
  <si>
    <t>№15/2015</t>
  </si>
  <si>
    <t>сыр порционно</t>
  </si>
  <si>
    <t>котлеты пожарские с соусом томатным</t>
  </si>
  <si>
    <t>80/10</t>
  </si>
  <si>
    <t>№309/2015</t>
  </si>
  <si>
    <t>макаронные изделия отварные (с маслом растит)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</si>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</sst>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5" x14ac:dyDescent="0.25"/>
  <cols>
    <col min="10" max="10" width="11" bestFit="1" customWidth="1"/>
  </cols>
  <sheetData>
    <row r="1" spans="1:10" x14ac:dyDescent="0.25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60" x14ac:dyDescent="0.25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90" x14ac:dyDescent="0.25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45" x14ac:dyDescent="0.25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60" x14ac:dyDescent="0.25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60" x14ac:dyDescent="0.25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5" x14ac:dyDescent="0.25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.75" thickBot="1" x14ac:dyDescent="0.3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25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90" x14ac:dyDescent="0.25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5" x14ac:dyDescent="0.25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30" x14ac:dyDescent="0.25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60" x14ac:dyDescent="0.25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5" x14ac:dyDescent="0.25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25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.75" thickBot="1" x14ac:dyDescent="0.3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O8" sqref="O8"/>
    </sheetView>
  </sheetViews>
  <sheetFormatPr defaultRowHeight="15" x14ac:dyDescent="0.25"/>
  <cols>
    <col min="2" max="2" width="10.28515625" customWidth="1"/>
    <col min="3" max="3" width="11.7109375" customWidth="1"/>
    <col min="4" max="4" width="35.7109375" customWidth="1"/>
    <col min="7" max="7" width="13.28515625" customWidth="1"/>
    <col min="10" max="10" width="12.140625" customWidth="1"/>
  </cols>
  <sheetData>
    <row r="1" spans="1:10" x14ac:dyDescent="0.25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44667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5" customHeight="1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5" customHeight="1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5" customHeight="1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5" customHeight="1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5" customHeight="1" x14ac:dyDescent="0.25">
      <c r="A9" s="4" t="s">
        <v>13</v>
      </c>
      <c r="B9" s="11" t="s">
        <v>20</v>
      </c>
      <c r="C9" s="6" t="s">
        <v>98</v>
      </c>
      <c r="D9" s="33" t="s">
        <v>97</v>
      </c>
      <c r="E9" s="15">
        <v>100</v>
      </c>
      <c r="F9" s="25"/>
      <c r="G9" s="15">
        <v>47</v>
      </c>
      <c r="H9" s="25">
        <v>0.4</v>
      </c>
      <c r="I9" s="25">
        <v>0.4</v>
      </c>
      <c r="J9" s="48">
        <v>9.8000000000000007</v>
      </c>
    </row>
    <row r="10" spans="1:10" ht="14.45" customHeight="1" x14ac:dyDescent="0.25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5" customHeight="1" thickBot="1" x14ac:dyDescent="0.3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5" customHeight="1" x14ac:dyDescent="0.25">
      <c r="A12" s="7" t="s">
        <v>14</v>
      </c>
      <c r="B12" s="10" t="s">
        <v>15</v>
      </c>
      <c r="C12" s="3" t="s">
        <v>99</v>
      </c>
      <c r="D12" s="36" t="s">
        <v>100</v>
      </c>
      <c r="E12" s="21">
        <v>10</v>
      </c>
      <c r="F12" s="28"/>
      <c r="G12" s="21">
        <v>35</v>
      </c>
      <c r="H12" s="28">
        <v>2.63</v>
      </c>
      <c r="I12" s="28">
        <v>2.66</v>
      </c>
      <c r="J12" s="47"/>
    </row>
    <row r="13" spans="1:10" ht="14.45" customHeight="1" x14ac:dyDescent="0.25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9" customHeight="1" thickBot="1" x14ac:dyDescent="0.3">
      <c r="A14" s="7"/>
      <c r="B14" s="1" t="s">
        <v>17</v>
      </c>
      <c r="C14" s="2" t="s">
        <v>96</v>
      </c>
      <c r="D14" s="34" t="s">
        <v>101</v>
      </c>
      <c r="E14" s="40" t="s">
        <v>102</v>
      </c>
      <c r="F14" s="38"/>
      <c r="G14" s="38">
        <v>144</v>
      </c>
      <c r="H14" s="26">
        <v>5.56</v>
      </c>
      <c r="I14" s="26">
        <v>9.42</v>
      </c>
      <c r="J14" s="26">
        <v>9.2200000000000006</v>
      </c>
    </row>
    <row r="15" spans="1:10" ht="29.45" customHeight="1" x14ac:dyDescent="0.25">
      <c r="A15" s="7"/>
      <c r="B15" s="1" t="s">
        <v>18</v>
      </c>
      <c r="C15" s="33" t="s">
        <v>103</v>
      </c>
      <c r="D15" s="33" t="s">
        <v>104</v>
      </c>
      <c r="E15" s="15">
        <v>150</v>
      </c>
      <c r="F15" s="25"/>
      <c r="G15" s="15">
        <v>212</v>
      </c>
      <c r="H15" s="25">
        <v>5.64</v>
      </c>
      <c r="I15" s="25">
        <v>5.0599999999999996</v>
      </c>
      <c r="J15" s="48">
        <v>35.950000000000003</v>
      </c>
    </row>
    <row r="16" spans="1:10" ht="14.45" customHeight="1" x14ac:dyDescent="0.25">
      <c r="A16" s="7"/>
      <c r="B16" s="1" t="s">
        <v>19</v>
      </c>
      <c r="C16" s="2" t="s">
        <v>96</v>
      </c>
      <c r="D16" s="34" t="s">
        <v>105</v>
      </c>
      <c r="E16" s="40">
        <v>200</v>
      </c>
      <c r="F16" s="38"/>
      <c r="G16" s="38">
        <v>49</v>
      </c>
      <c r="H16" s="26">
        <v>0.08</v>
      </c>
      <c r="I16" s="26">
        <v>0.08</v>
      </c>
      <c r="J16" s="26">
        <v>11.94</v>
      </c>
    </row>
    <row r="17" spans="1:10" ht="14.45" customHeight="1" x14ac:dyDescent="0.25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5" customHeight="1" x14ac:dyDescent="0.25">
      <c r="A18" s="7"/>
      <c r="B18" s="1" t="s">
        <v>21</v>
      </c>
      <c r="C18" s="2"/>
      <c r="D18" s="34"/>
      <c r="E18" s="17"/>
      <c r="F18" s="26"/>
      <c r="G18" s="38"/>
      <c r="H18" s="26"/>
      <c r="I18" s="26"/>
      <c r="J18" s="49"/>
    </row>
    <row r="19" spans="1:10" ht="14.45" customHeight="1" x14ac:dyDescent="0.25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5" customHeight="1" thickBot="1" x14ac:dyDescent="0.3">
      <c r="A20" s="7"/>
      <c r="B20" s="9"/>
      <c r="C20" s="9"/>
      <c r="D20" s="35"/>
      <c r="E20" s="19"/>
      <c r="F20" s="27"/>
      <c r="G20" s="27">
        <f>SUM(G9:G19)</f>
        <v>531</v>
      </c>
      <c r="H20" s="27">
        <f>SUM(H9:H19)</f>
        <v>15.31</v>
      </c>
      <c r="I20" s="27">
        <f>SUM(I9:I19)</f>
        <v>17.819999999999997</v>
      </c>
      <c r="J20" s="51">
        <f>SUM(J9:J19)</f>
        <v>75.910000000000011</v>
      </c>
    </row>
    <row r="21" spans="1:10" ht="14.45" customHeight="1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5" x14ac:dyDescent="0.25"/>
  <cols>
    <col min="10" max="10" width="10.85546875" bestFit="1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60" x14ac:dyDescent="0.25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5" x14ac:dyDescent="0.25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60" x14ac:dyDescent="0.25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60" x14ac:dyDescent="0.25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5" x14ac:dyDescent="0.25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25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60.75" thickBot="1" x14ac:dyDescent="0.3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5" x14ac:dyDescent="0.25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60" x14ac:dyDescent="0.25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30" x14ac:dyDescent="0.25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60" x14ac:dyDescent="0.25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5" x14ac:dyDescent="0.25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90" x14ac:dyDescent="0.25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30" x14ac:dyDescent="0.25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45" x14ac:dyDescent="0.25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60" x14ac:dyDescent="0.25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5" x14ac:dyDescent="0.25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25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30" x14ac:dyDescent="0.25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5" x14ac:dyDescent="0.25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60" x14ac:dyDescent="0.25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5" x14ac:dyDescent="0.25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60" x14ac:dyDescent="0.25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5" x14ac:dyDescent="0.25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25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5.75" thickBot="1" x14ac:dyDescent="0.3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35" x14ac:dyDescent="0.25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25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60" x14ac:dyDescent="0.25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5" x14ac:dyDescent="0.25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25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.75" thickBot="1" x14ac:dyDescent="0.3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30" x14ac:dyDescent="0.25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5" x14ac:dyDescent="0.25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5" x14ac:dyDescent="0.25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60" x14ac:dyDescent="0.25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60" x14ac:dyDescent="0.25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5" x14ac:dyDescent="0.25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.75" thickBot="1" x14ac:dyDescent="0.3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60" x14ac:dyDescent="0.25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60" x14ac:dyDescent="0.25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5" x14ac:dyDescent="0.25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5" x14ac:dyDescent="0.25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60" x14ac:dyDescent="0.25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5" x14ac:dyDescent="0.25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30" x14ac:dyDescent="0.25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90" x14ac:dyDescent="0.25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5" x14ac:dyDescent="0.25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30" x14ac:dyDescent="0.25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60" x14ac:dyDescent="0.25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5" x14ac:dyDescent="0.25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25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90" x14ac:dyDescent="0.25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60" x14ac:dyDescent="0.25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5" x14ac:dyDescent="0.25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45" x14ac:dyDescent="0.25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60" x14ac:dyDescent="0.25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5" x14ac:dyDescent="0.25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25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Каусария</cp:lastModifiedBy>
  <cp:lastPrinted>2022-03-30T14:24:01Z</cp:lastPrinted>
  <dcterms:created xsi:type="dcterms:W3CDTF">2015-06-05T18:19:34Z</dcterms:created>
  <dcterms:modified xsi:type="dcterms:W3CDTF">2022-03-30T14:24:04Z</dcterms:modified>
</cp:coreProperties>
</file>