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<sst xmlns="http://schemas.openxmlformats.org/spreadsheetml/2006/main" count="497" uniqueCount="106">
  <si>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</si>
  <si>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</si>
  <si>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</si>
  <si>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</si>
  <si>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</si>
  <si>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</si>
  <si>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</si>
  <si>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</si>
  <si>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</si>
  <si>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</si>
  <si>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</si>
  <si>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</si>
  <si>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</si>
  <si>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</si>
  <si>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</si>
  <si>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</si>
  <si>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</si>
  <si>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</si>
  <si>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</si>
  <si>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</si>
  <si>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</si>
  <si>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</si>
  <si>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</si>
  <si>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</si>
  <si>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</si>
  <si>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</si>
  <si>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</si>
  <si>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</si>
  <si>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</si>
  <si>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</si>
  <si>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</si>
  <si>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</si>
  <si>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</si>
  <si>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</si>
  <si>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</si>
  <si>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</si>
  <si>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</si>
  <si>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</si>
  <si>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</si>
  <si>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</si>
  <si>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</si>
  <si>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</si>
  <si>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</si>
  <si>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</si>
  <si>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</si>
  <si>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</si>
  <si>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</si>
  <si>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</si>
  <si>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</si>
  <si>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</si>
  <si>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</si>
  <si>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</si>
  <si>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</si>
  <si>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</si>
  <si>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</si>
  <si>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</si>
  <si>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</si>
  <si>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</si>
  <si>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</si>
  <si>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</si>
  <si>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</si>
  <si>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</si>
  <si>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</si>
  <si>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</si>
  <si>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</si>
  <si>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</si>
  <si>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</si>
  <si>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</si>
  <si>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</si>
  <si>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</si>
  <si>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</si>
  <si>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</si>
  <si>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</si>
  <si>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</si>
  <si>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</si>
  <si>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</si>
  <si>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</si>
  <si>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</si>
  <si>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</si>
  <si>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</si>
  <si>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</si>
  <si>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</si>
  <si>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</si>
  <si>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</si>
  <si>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</si>
  <si>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</si>
  <si>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</si>
  <si>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</si>
  <si>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</si>
  <si>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</si>
  <si>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</si>
  <si>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</si>
  <si>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</si>
  <si>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</si>
  <si>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</si>
  <si>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</si>
  <si>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</si>
  <si>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t>№71/2015</t>
  </si>
  <si>
    <t>грудка куриная в томатном соусе</t>
  </si>
  <si>
    <t>60/30</t>
  </si>
  <si>
    <t>№304/2015</t>
  </si>
  <si>
    <t>№648/2004</t>
  </si>
  <si>
    <t>овощи натуральные соленые (огурцы)-доп.гарнир</t>
  </si>
  <si>
    <t>каша полбяная вязкая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</si>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</sst>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26" sqref="D26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44709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97</v>
      </c>
      <c r="D12" s="36" t="s">
        <v>102</v>
      </c>
      <c r="E12" s="21">
        <v>45</v>
      </c>
      <c r="F12" s="28"/>
      <c r="G12" s="21">
        <v>5</v>
      </c>
      <c r="H12" s="28">
        <v>0.31</v>
      </c>
      <c r="I12" s="28">
        <v>0.05</v>
      </c>
      <c r="J12" s="47">
        <v>0.85</v>
      </c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96</v>
      </c>
      <c r="D14" s="34" t="s">
        <v>98</v>
      </c>
      <c r="E14" s="40" t="s">
        <v>99</v>
      </c>
      <c r="F14" s="38"/>
      <c r="G14" s="38">
        <v>180</v>
      </c>
      <c r="H14" s="26">
        <v>12.09</v>
      </c>
      <c r="I14" s="26">
        <v>13.66</v>
      </c>
      <c r="J14" s="26">
        <v>2.1800000000000002</v>
      </c>
    </row>
    <row r="15" spans="1:10" ht="29.4" customHeight="1" x14ac:dyDescent="0.3">
      <c r="A15" s="7"/>
      <c r="B15" s="1" t="s">
        <v>18</v>
      </c>
      <c r="C15" s="33" t="s">
        <v>100</v>
      </c>
      <c r="D15" s="33" t="s">
        <v>103</v>
      </c>
      <c r="E15" s="15">
        <v>150</v>
      </c>
      <c r="F15" s="25"/>
      <c r="G15" s="15">
        <v>134</v>
      </c>
      <c r="H15" s="25">
        <v>3.59</v>
      </c>
      <c r="I15" s="25">
        <v>4.6100000000000003</v>
      </c>
      <c r="J15" s="48">
        <v>35</v>
      </c>
    </row>
    <row r="16" spans="1:10" ht="14.4" customHeight="1" x14ac:dyDescent="0.3">
      <c r="A16" s="7"/>
      <c r="B16" s="1" t="s">
        <v>19</v>
      </c>
      <c r="C16" s="2" t="s">
        <v>101</v>
      </c>
      <c r="D16" s="34" t="s">
        <v>104</v>
      </c>
      <c r="E16" s="40" t="s">
        <v>105</v>
      </c>
      <c r="F16" s="38"/>
      <c r="G16" s="38">
        <v>32</v>
      </c>
      <c r="H16" s="26">
        <v>0.01</v>
      </c>
      <c r="I16" s="26">
        <v>0.01</v>
      </c>
      <c r="J16" s="26">
        <v>8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25</v>
      </c>
      <c r="F18" s="26"/>
      <c r="G18" s="38">
        <v>47</v>
      </c>
      <c r="H18" s="26">
        <v>1.52</v>
      </c>
      <c r="I18" s="26">
        <v>0.16</v>
      </c>
      <c r="J18" s="49">
        <v>9.84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SUM(G9:G19)</f>
        <v>442</v>
      </c>
      <c r="H20" s="27">
        <f>SUM(H9:H19)</f>
        <v>18.52</v>
      </c>
      <c r="I20" s="27">
        <f>SUM(I9:I19)</f>
        <v>18.690000000000001</v>
      </c>
      <c r="J20" s="51">
        <f>SUM(J9:J19)</f>
        <v>64.87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2022-05-27T13:03:40Z</dcterms:modified>
</cp:coreProperties>
</file>