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11\сайт меню школа\сентябрь 2022\"/>
    </mc:Choice>
  </mc:AlternateContent>
  <bookViews>
    <workbookView xWindow="720" yWindow="360" windowWidth="15072" windowHeight="14856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<sst xmlns="http://schemas.openxmlformats.org/spreadsheetml/2006/main" count="44" uniqueCount="40">
  <si>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</si>
  <si>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</si>
  <si>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</si>
  <si>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</si>
  <si>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</si>
  <si>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</si>
  <si>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</si>
  <si>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</si>
  <si>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</si>
  <si>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</si>
  <si>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</si>
  <si>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</si>
  <si>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</si>
  <si>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</si>
  <si>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</si>
  <si>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</si>
  <si>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</si>
  <si>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</si>
  <si>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</si>
  <si>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</si>
  <si>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</si>
  <si>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</si>
  <si>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</si>
  <si>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</si>
  <si>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</si>
  <si>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</si>
  <si>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</si>
  <si>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Кушкетбашская НШ-ДС</t>
  </si>
  <si>
    <t>1-4классы</t>
  </si>
  <si>
    <t>ттк2021</t>
  </si>
  <si>
    <t>Хлеб ржано-пшеничный</t>
  </si>
  <si>
    <t>Хлеб пшеничный</t>
  </si>
  <si>
    <t>№338/2015</t>
  </si>
  <si>
    <t>Плоды свежие</t>
  </si>
  <si>
    <t>Цыплята запеченное</t>
  </si>
  <si>
    <t>№309/2015</t>
  </si>
  <si>
    <r>
      <t>Макаронные изделия отварные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</si>
  <si>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ттк 2021</t>
  </si>
  <si>
    <t>Чай с сахаром,лимоном</t>
  </si>
  <si>
    <t>200/8/7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</si>
</sst>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D12" sqref="D12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20</v>
      </c>
      <c r="F1" s="24" t="s">
        <v>28</v>
      </c>
      <c r="I1" t="s">
        <v>25</v>
      </c>
      <c r="J1" s="23">
        <v>44814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thickBot="1" x14ac:dyDescent="0.35">
      <c r="A4" s="4" t="s">
        <v>9</v>
      </c>
      <c r="B4" s="5" t="s">
        <v>14</v>
      </c>
      <c r="C4" s="6"/>
      <c r="D4" s="33"/>
      <c r="E4" s="15"/>
      <c r="F4" s="25"/>
      <c r="G4" s="25"/>
      <c r="H4" s="25"/>
      <c r="I4" s="25"/>
      <c r="J4" s="45"/>
    </row>
    <row r="5" spans="1:10" x14ac:dyDescent="0.3">
      <c r="A5" s="7"/>
      <c r="B5" s="5" t="s">
        <v>10</v>
      </c>
      <c r="C5" s="2" t="s">
        <v>29</v>
      </c>
      <c r="D5" s="34" t="s">
        <v>34</v>
      </c>
      <c r="E5" s="49">
        <v>90</v>
      </c>
      <c r="F5" s="26"/>
      <c r="G5" s="26">
        <v>168</v>
      </c>
      <c r="H5" s="26">
        <v>10.6</v>
      </c>
      <c r="I5" s="26">
        <v>13.6</v>
      </c>
      <c r="J5" s="46">
        <v>0.78</v>
      </c>
    </row>
    <row r="6" spans="1:10" ht="25.8" x14ac:dyDescent="0.3">
      <c r="A6" s="7"/>
      <c r="B6" s="2" t="s">
        <v>17</v>
      </c>
      <c r="C6" s="2" t="s">
        <v>35</v>
      </c>
      <c r="D6" s="34" t="s">
        <v>36</v>
      </c>
      <c r="E6" s="17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3">
      <c r="A7" s="7"/>
      <c r="B7" s="1" t="s">
        <v>11</v>
      </c>
      <c r="C7" s="2" t="s">
        <v>37</v>
      </c>
      <c r="D7" s="34" t="s">
        <v>38</v>
      </c>
      <c r="E7" s="41" t="s">
        <v>39</v>
      </c>
      <c r="F7" s="26"/>
      <c r="G7" s="26">
        <v>35</v>
      </c>
      <c r="H7" s="26">
        <v>7.0000000000000007E-2</v>
      </c>
      <c r="I7" s="26">
        <v>0.01</v>
      </c>
      <c r="J7" s="46">
        <v>8.1999999999999993</v>
      </c>
    </row>
    <row r="8" spans="1:10" x14ac:dyDescent="0.3">
      <c r="A8" s="7"/>
      <c r="B8" s="1" t="s">
        <v>21</v>
      </c>
      <c r="C8" s="2"/>
      <c r="D8" s="34" t="s">
        <v>30</v>
      </c>
      <c r="E8" s="17">
        <v>25</v>
      </c>
      <c r="F8" s="26"/>
      <c r="G8" s="26">
        <v>55</v>
      </c>
      <c r="H8" s="26">
        <v>1.25</v>
      </c>
      <c r="I8" s="26">
        <v>0.25</v>
      </c>
      <c r="J8" s="46">
        <v>11.25</v>
      </c>
    </row>
    <row r="9" spans="1:10" x14ac:dyDescent="0.3">
      <c r="A9" s="7"/>
      <c r="B9" s="43" t="s">
        <v>21</v>
      </c>
      <c r="C9" s="29"/>
      <c r="D9" s="37" t="s">
        <v>31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3">
      <c r="A10" s="42"/>
      <c r="B10" s="2" t="s">
        <v>18</v>
      </c>
      <c r="C10" s="2" t="s">
        <v>32</v>
      </c>
      <c r="D10" s="34" t="s">
        <v>33</v>
      </c>
      <c r="E10" s="17">
        <v>120</v>
      </c>
      <c r="F10" s="26"/>
      <c r="G10" s="26">
        <v>56</v>
      </c>
      <c r="H10" s="26">
        <v>0.48</v>
      </c>
      <c r="I10" s="26">
        <v>0.48</v>
      </c>
      <c r="J10" s="26">
        <v>11.76</v>
      </c>
    </row>
    <row r="11" spans="1:10" x14ac:dyDescent="0.3">
      <c r="A11" s="42"/>
      <c r="B11" s="44"/>
      <c r="C11" s="3"/>
      <c r="D11" s="36"/>
      <c r="E11" s="21"/>
      <c r="F11" s="28">
        <v>55.55</v>
      </c>
      <c r="G11" s="28">
        <f>SUM(G4:G10)</f>
        <v>573</v>
      </c>
      <c r="H11" s="28">
        <f>SUM(H4:H10)</f>
        <v>19.52</v>
      </c>
      <c r="I11" s="28">
        <f>SUM(I4:I10)</f>
        <v>19.560000000000002</v>
      </c>
      <c r="J11" s="48">
        <f>SUM(J4:J10)</f>
        <v>77.740000000000009</v>
      </c>
    </row>
    <row r="12" spans="1:10" ht="15" thickBot="1" x14ac:dyDescent="0.35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3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3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" thickBot="1" x14ac:dyDescent="0.35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3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3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3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3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" thickBot="1" x14ac:dyDescent="0.35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2022-09-12T08:40:23Z</dcterms:modified>
</cp:coreProperties>
</file>