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<sst xmlns="http://schemas.openxmlformats.org/spreadsheetml/2006/main" count="45" uniqueCount="40">
  <si>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</si>
  <si>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</si>
  <si>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</si>
  <si>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</si>
  <si>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</si>
  <si>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</si>
  <si>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</si>
  <si>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</si>
  <si>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</si>
  <si>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</si>
  <si>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</si>
  <si>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</si>
  <si>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</si>
  <si>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</si>
  <si>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</si>
  <si>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</si>
  <si>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</si>
  <si>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</si>
  <si>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</si>
  <si>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</si>
  <si>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</si>
  <si>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</si>
  <si>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</si>
  <si>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</si>
  <si>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</si>
  <si>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</si>
  <si>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</si>
  <si>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</si>
  <si>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</si>
  <si>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</si>
  <si>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</si>
  <si>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</si>
  <si>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</si>
  <si>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</si>
  <si>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Гуляш из филе грудок индейки</t>
  </si>
  <si>
    <t>Каша гречневая рассыпчатая</t>
  </si>
  <si>
    <t>№302/2015</t>
  </si>
  <si>
    <t>Чай с сахаром,лимоном</t>
  </si>
  <si>
    <t>45/45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</si>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</sst>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 t="s">
        <v>38</v>
      </c>
      <c r="F5" s="26"/>
      <c r="G5" s="26">
        <v>146</v>
      </c>
      <c r="H5" s="26">
        <v>9.0299999999999994</v>
      </c>
      <c r="I5" s="26">
        <v>11.31</v>
      </c>
      <c r="J5" s="46">
        <v>1.89</v>
      </c>
    </row>
    <row r="6" spans="1:10" x14ac:dyDescent="0.3">
      <c r="A6" s="7"/>
      <c r="B6" s="5" t="s">
        <v>10</v>
      </c>
      <c r="C6" s="2" t="s">
        <v>36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1" t="s">
        <v>39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550</v>
      </c>
      <c r="H11" s="28">
        <f>SUM(H4:H10)</f>
        <v>19.509999999999998</v>
      </c>
      <c r="I11" s="28">
        <f>SUM(I4:I10)</f>
        <v>17.28</v>
      </c>
      <c r="J11" s="48">
        <f>SUM(J4:J10)</f>
        <v>77.739999999999995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2022-09-14T05:44:47Z</dcterms:modified>
</cp:coreProperties>
</file>