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1\сайт меню школа\сентябрь 2022\"/>
    </mc:Choice>
  </mc:AlternateContent>
  <bookViews>
    <workbookView xWindow="720" yWindow="360" windowWidth="15072" windowHeight="1485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<sst xmlns="http://schemas.openxmlformats.org/spreadsheetml/2006/main" count="44" uniqueCount="40">
  <si>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</si>
  <si>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</si>
  <si>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</si>
  <si>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</si>
  <si>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</si>
  <si>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</si>
  <si>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</si>
  <si>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</si>
  <si>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</si>
  <si>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</si>
  <si>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</si>
  <si>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</si>
  <si>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</si>
  <si>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</si>
  <si>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</si>
  <si>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</si>
  <si>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</si>
  <si>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</si>
  <si>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</si>
  <si>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</si>
  <si>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</si>
  <si>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</si>
  <si>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</si>
  <si>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</si>
  <si>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</si>
  <si>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</si>
  <si>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</si>
  <si>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</si>
  <si>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</si>
  <si>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№53/Саратов</t>
  </si>
  <si>
    <r>
      <t>Салат "Витаминный"</t>
    </r>
    <r>
      <rPr>
        <sz val="8"/>
        <color theme="1"/>
        <rFont val="Calibri"/>
        <family val="2"/>
        <charset val="204"/>
        <scheme val="minor"/>
      </rPr>
      <t>(капуста,морковь,сахар,яблоки,раст.м.)</t>
    </r>
  </si>
  <si>
    <t>Биточки рыбные из фарша минтая с соусом томатным</t>
  </si>
  <si>
    <t>Пюре картофельное</t>
  </si>
  <si>
    <t>Какао с молоком</t>
  </si>
  <si>
    <t>Хлеб ржано-пшеничный</t>
  </si>
  <si>
    <t>хлеб пшеничный</t>
  </si>
  <si>
    <t>65/25</t>
  </si>
  <si>
    <t>ттк2021</t>
  </si>
  <si>
    <t>№312/2015</t>
  </si>
  <si>
    <t>№382/2015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</si>
</sst>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Protection="1">
      <protection locked="0"/>
    </xf>
    <xf numFmtId="0" fontId="0" fillId="3" borderId="3" xfId="0" applyFill="1" applyBorder="1"/>
    <xf numFmtId="0" fontId="0" fillId="2" borderId="3" xfId="0" applyFill="1" applyBorder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B6" sqref="B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27</v>
      </c>
      <c r="C1" s="47"/>
      <c r="D1" s="48"/>
      <c r="E1" t="s">
        <v>20</v>
      </c>
      <c r="F1" s="24" t="s">
        <v>28</v>
      </c>
      <c r="I1" t="s">
        <v>25</v>
      </c>
      <c r="J1" s="23">
        <v>44820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9.4" thickBot="1" x14ac:dyDescent="0.35">
      <c r="A4" s="4" t="s">
        <v>9</v>
      </c>
      <c r="B4" s="5" t="s">
        <v>14</v>
      </c>
      <c r="C4" s="6" t="s">
        <v>29</v>
      </c>
      <c r="D4" s="33" t="s">
        <v>30</v>
      </c>
      <c r="E4" s="25">
        <v>60</v>
      </c>
      <c r="F4" s="25"/>
      <c r="G4" s="25">
        <v>59</v>
      </c>
      <c r="H4" s="25">
        <v>0.79</v>
      </c>
      <c r="I4" s="25">
        <v>3.1</v>
      </c>
      <c r="J4" s="38">
        <v>6.71</v>
      </c>
    </row>
    <row r="5" spans="1:10" ht="29.4" thickBot="1" x14ac:dyDescent="0.35">
      <c r="A5" s="7"/>
      <c r="B5" s="5" t="s">
        <v>10</v>
      </c>
      <c r="C5" s="2" t="s">
        <v>37</v>
      </c>
      <c r="D5" s="34" t="s">
        <v>31</v>
      </c>
      <c r="E5" s="40" t="s">
        <v>36</v>
      </c>
      <c r="F5" s="26"/>
      <c r="G5" s="26">
        <v>120</v>
      </c>
      <c r="H5" s="26">
        <v>8.1999999999999993</v>
      </c>
      <c r="I5" s="26">
        <v>5.66</v>
      </c>
      <c r="J5" s="39">
        <v>6.05</v>
      </c>
    </row>
    <row r="6" spans="1:10" x14ac:dyDescent="0.3">
      <c r="A6" s="7"/>
      <c r="B6" s="5" t="s">
        <v>10</v>
      </c>
      <c r="C6" s="2" t="s">
        <v>38</v>
      </c>
      <c r="D6" s="34" t="s">
        <v>32</v>
      </c>
      <c r="E6" s="26">
        <v>170</v>
      </c>
      <c r="F6" s="26"/>
      <c r="G6" s="26">
        <v>162</v>
      </c>
      <c r="H6" s="26">
        <v>3.72</v>
      </c>
      <c r="I6" s="26">
        <v>5.28</v>
      </c>
      <c r="J6" s="39">
        <v>24.96</v>
      </c>
    </row>
    <row r="7" spans="1:10" x14ac:dyDescent="0.3">
      <c r="A7" s="7"/>
      <c r="B7" s="1" t="s">
        <v>11</v>
      </c>
      <c r="C7" s="2" t="s">
        <v>39</v>
      </c>
      <c r="D7" s="34" t="s">
        <v>33</v>
      </c>
      <c r="E7" s="26">
        <v>200</v>
      </c>
      <c r="F7" s="26"/>
      <c r="G7" s="26">
        <v>145</v>
      </c>
      <c r="H7" s="26">
        <v>3.97</v>
      </c>
      <c r="I7" s="26">
        <v>2.1</v>
      </c>
      <c r="J7" s="39">
        <v>25.17</v>
      </c>
    </row>
    <row r="8" spans="1:10" x14ac:dyDescent="0.3">
      <c r="A8" s="7"/>
      <c r="B8" s="1" t="s">
        <v>21</v>
      </c>
      <c r="C8" s="2"/>
      <c r="D8" s="34" t="s">
        <v>34</v>
      </c>
      <c r="E8" s="26">
        <v>25</v>
      </c>
      <c r="F8" s="26"/>
      <c r="G8" s="26">
        <v>55</v>
      </c>
      <c r="H8" s="26">
        <v>1.25</v>
      </c>
      <c r="I8" s="26">
        <v>0.25</v>
      </c>
      <c r="J8" s="39">
        <v>11.25</v>
      </c>
    </row>
    <row r="9" spans="1:10" x14ac:dyDescent="0.3">
      <c r="A9" s="7"/>
      <c r="B9" s="1" t="s">
        <v>21</v>
      </c>
      <c r="C9" s="2"/>
      <c r="D9" s="34" t="s">
        <v>35</v>
      </c>
      <c r="E9" s="26">
        <v>25</v>
      </c>
      <c r="F9" s="26"/>
      <c r="G9" s="26">
        <v>59</v>
      </c>
      <c r="H9" s="26">
        <v>1.9</v>
      </c>
      <c r="I9" s="26">
        <v>0.2</v>
      </c>
      <c r="J9" s="39">
        <v>12.3</v>
      </c>
    </row>
    <row r="10" spans="1:10" x14ac:dyDescent="0.3">
      <c r="A10" s="7"/>
      <c r="B10" s="29" t="s">
        <v>18</v>
      </c>
      <c r="C10" s="29"/>
      <c r="D10" s="37"/>
      <c r="E10" s="31"/>
      <c r="F10" s="31"/>
      <c r="G10" s="31"/>
      <c r="H10" s="31"/>
      <c r="I10" s="31"/>
      <c r="J10" s="41"/>
    </row>
    <row r="11" spans="1:10" x14ac:dyDescent="0.3">
      <c r="A11" s="44"/>
      <c r="B11" s="42"/>
      <c r="C11" s="2"/>
      <c r="D11" s="34"/>
      <c r="E11" s="17"/>
      <c r="F11" s="26">
        <v>55.55</v>
      </c>
      <c r="G11" s="26">
        <f>SUM(G4:G10)</f>
        <v>600</v>
      </c>
      <c r="H11" s="26">
        <f>SUM(H4:H10)</f>
        <v>19.829999999999998</v>
      </c>
      <c r="I11" s="26">
        <f>SUM(I4:I10)</f>
        <v>16.59</v>
      </c>
      <c r="J11" s="26">
        <f>SUM(J4:J10)</f>
        <v>86.44</v>
      </c>
    </row>
    <row r="12" spans="1:10" x14ac:dyDescent="0.3">
      <c r="A12" s="44"/>
      <c r="B12" s="43"/>
      <c r="C12" s="2"/>
      <c r="D12" s="34"/>
      <c r="E12" s="17"/>
      <c r="F12" s="26"/>
      <c r="G12" s="17"/>
      <c r="H12" s="17"/>
      <c r="I12" s="17"/>
      <c r="J12" s="17"/>
    </row>
    <row r="13" spans="1:10" ht="15" thickBot="1" x14ac:dyDescent="0.35">
      <c r="A13" s="44"/>
      <c r="B13" s="45"/>
      <c r="C13" s="29"/>
      <c r="D13" s="37"/>
      <c r="E13" s="30"/>
      <c r="F13" s="31"/>
      <c r="G13" s="30"/>
      <c r="H13" s="30"/>
      <c r="I13" s="30"/>
      <c r="J13" s="30"/>
    </row>
    <row r="14" spans="1:10" x14ac:dyDescent="0.3">
      <c r="A14" s="4" t="s">
        <v>12</v>
      </c>
      <c r="B14" s="11" t="s">
        <v>18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3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" thickBot="1" x14ac:dyDescent="0.35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3">
      <c r="A17" s="7" t="s">
        <v>13</v>
      </c>
      <c r="B17" s="10" t="s">
        <v>14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3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17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26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22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1" t="s">
        <v>19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 x14ac:dyDescent="0.35">
      <c r="A25" s="8"/>
      <c r="B25" s="9"/>
      <c r="C25" s="9"/>
      <c r="D25" s="35"/>
      <c r="E25" s="19"/>
      <c r="F25" s="27"/>
      <c r="G25" s="19"/>
      <c r="H25" s="19"/>
      <c r="I25" s="19"/>
      <c r="J25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2022-09-14T05:47:32Z</dcterms:modified>
</cp:coreProperties>
</file>