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3636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<sst xmlns="http://schemas.openxmlformats.org/spreadsheetml/2006/main" count="41" uniqueCount="37">
  <si>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</si>
  <si>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</si>
  <si>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</si>
  <si>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</si>
  <si>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</si>
  <si>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</si>
  <si>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</si>
  <si>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</si>
  <si>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</si>
  <si>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</si>
  <si>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</si>
  <si>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</si>
  <si>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</si>
  <si>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</si>
  <si>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</si>
  <si>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</si>
  <si>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</si>
  <si>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</si>
  <si>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</si>
  <si>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</si>
  <si>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</si>
  <si>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</si>
  <si>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</si>
  <si>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</si>
  <si>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</si>
  <si>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</si>
  <si>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</si>
  <si>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</si>
  <si>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</si>
  <si>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</si>
  <si>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</si>
  <si>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</si>
  <si>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№52/2015</t>
  </si>
  <si>
    <t>Салат из свеклы отварной(с маслом)</t>
  </si>
  <si>
    <t>Жаркое по домашнему из говядины</t>
  </si>
  <si>
    <t>Чай с сахаром</t>
  </si>
  <si>
    <t>40/150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</si>
</sst>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44855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48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34</v>
      </c>
      <c r="E5" s="49" t="s">
        <v>36</v>
      </c>
      <c r="F5" s="26"/>
      <c r="G5" s="26">
        <v>315</v>
      </c>
      <c r="H5" s="26">
        <v>12.53</v>
      </c>
      <c r="I5" s="26">
        <v>12.78</v>
      </c>
      <c r="J5" s="45">
        <v>37.5</v>
      </c>
    </row>
    <row r="6" spans="1:10" x14ac:dyDescent="0.3">
      <c r="A6" s="7"/>
      <c r="B6" s="5"/>
      <c r="C6" s="2"/>
      <c r="D6" s="34"/>
      <c r="E6" s="50"/>
      <c r="F6" s="26"/>
      <c r="G6" s="26"/>
      <c r="H6" s="26"/>
      <c r="I6" s="26"/>
      <c r="J6" s="45"/>
    </row>
    <row r="7" spans="1:10" x14ac:dyDescent="0.3">
      <c r="A7" s="7"/>
      <c r="B7" s="1" t="s">
        <v>11</v>
      </c>
      <c r="C7" s="2" t="s">
        <v>29</v>
      </c>
      <c r="D7" s="34" t="s">
        <v>35</v>
      </c>
      <c r="E7" s="49">
        <v>200</v>
      </c>
      <c r="F7" s="26"/>
      <c r="G7" s="26">
        <v>32</v>
      </c>
      <c r="H7" s="26">
        <v>0.01</v>
      </c>
      <c r="I7" s="26">
        <v>0.01</v>
      </c>
      <c r="J7" s="45">
        <v>7.99</v>
      </c>
    </row>
    <row r="8" spans="1:10" x14ac:dyDescent="0.3">
      <c r="A8" s="7"/>
      <c r="B8" s="1" t="s">
        <v>21</v>
      </c>
      <c r="C8" s="2"/>
      <c r="D8" s="34" t="s">
        <v>30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/>
      <c r="D10" s="34"/>
      <c r="E10" s="50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517</v>
      </c>
      <c r="H11" s="28">
        <f>SUM(H4:H10)</f>
        <v>16.54</v>
      </c>
      <c r="I11" s="28">
        <f>SUM(I4:I10)</f>
        <v>16.89</v>
      </c>
      <c r="J11" s="47">
        <f>SUM(J4:J10)</f>
        <v>74.06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2022-10-11T05:52:40Z</dcterms:modified>
</cp:coreProperties>
</file>