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3636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<sst xmlns="http://schemas.openxmlformats.org/spreadsheetml/2006/main" count="47" uniqueCount="44">
  <si>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</si>
  <si>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</si>
  <si>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</si>
  <si>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</si>
  <si>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</si>
  <si>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</si>
  <si>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</si>
  <si>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</si>
  <si>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</si>
  <si>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</si>
  <si>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</si>
  <si>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</si>
  <si>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</si>
  <si>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</si>
  <si>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</si>
  <si>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</si>
  <si>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</si>
  <si>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</si>
  <si>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</si>
  <si>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</si>
  <si>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</si>
  <si>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</si>
  <si>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</si>
  <si>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</si>
  <si>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</si>
  <si>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</si>
  <si>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</si>
  <si>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</si>
  <si>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</si>
  <si>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</si>
  <si>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</si>
  <si>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</si>
  <si>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</si>
  <si>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</si>
  <si>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</si>
  <si>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</si>
  <si>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</si>
  <si>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</si>
  <si>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</si>
  <si>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Кофейный напиток с молоком</t>
  </si>
  <si>
    <t>ттк2019</t>
  </si>
  <si>
    <t>Печенье сдобное Вкусное</t>
  </si>
  <si>
    <t>конд.изделие</t>
  </si>
  <si>
    <t>15/1шт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</si>
</sst>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20</v>
      </c>
      <c r="F1" s="24" t="s">
        <v>28</v>
      </c>
      <c r="I1" t="s">
        <v>25</v>
      </c>
      <c r="J1" s="23">
        <v>44862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30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29.4" thickBot="1" x14ac:dyDescent="0.35">
      <c r="A5" s="7"/>
      <c r="B5" s="5" t="s">
        <v>10</v>
      </c>
      <c r="C5" s="2" t="s">
        <v>36</v>
      </c>
      <c r="D5" s="34" t="s">
        <v>31</v>
      </c>
      <c r="E5" s="40" t="s">
        <v>35</v>
      </c>
      <c r="F5" s="26"/>
      <c r="G5" s="26">
        <v>98</v>
      </c>
      <c r="H5" s="26">
        <v>7.2</v>
      </c>
      <c r="I5" s="26">
        <v>5.0999999999999996</v>
      </c>
      <c r="J5" s="39">
        <v>6.05</v>
      </c>
    </row>
    <row r="6" spans="1:10" x14ac:dyDescent="0.3">
      <c r="A6" s="7"/>
      <c r="B6" s="5" t="s">
        <v>10</v>
      </c>
      <c r="C6" s="2" t="s">
        <v>37</v>
      </c>
      <c r="D6" s="34" t="s">
        <v>32</v>
      </c>
      <c r="E6" s="26">
        <v>170</v>
      </c>
      <c r="F6" s="26"/>
      <c r="G6" s="26">
        <v>165</v>
      </c>
      <c r="H6" s="26">
        <v>3.72</v>
      </c>
      <c r="I6" s="26">
        <v>5.28</v>
      </c>
      <c r="J6" s="39">
        <v>24.96</v>
      </c>
    </row>
    <row r="7" spans="1:10" x14ac:dyDescent="0.3">
      <c r="A7" s="7"/>
      <c r="B7" s="1" t="s">
        <v>21</v>
      </c>
      <c r="C7" s="2"/>
      <c r="D7" s="34" t="s">
        <v>33</v>
      </c>
      <c r="E7" s="26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3">
      <c r="A8" s="7"/>
      <c r="B8" s="1" t="s">
        <v>21</v>
      </c>
      <c r="C8" s="2"/>
      <c r="D8" s="34" t="s">
        <v>34</v>
      </c>
      <c r="E8" s="26">
        <v>25</v>
      </c>
      <c r="F8" s="26"/>
      <c r="G8" s="26">
        <v>59</v>
      </c>
      <c r="H8" s="26">
        <v>1.9</v>
      </c>
      <c r="I8" s="26">
        <v>0.2</v>
      </c>
      <c r="J8" s="39">
        <v>12.3</v>
      </c>
    </row>
    <row r="9" spans="1:10" x14ac:dyDescent="0.3">
      <c r="A9" s="7"/>
      <c r="B9" s="1" t="s">
        <v>11</v>
      </c>
      <c r="C9" s="2" t="s">
        <v>38</v>
      </c>
      <c r="D9" s="34" t="s">
        <v>39</v>
      </c>
      <c r="E9" s="26">
        <v>200</v>
      </c>
      <c r="F9" s="26"/>
      <c r="G9" s="26">
        <v>79</v>
      </c>
      <c r="H9" s="26">
        <v>3.3</v>
      </c>
      <c r="I9" s="26">
        <v>1.51</v>
      </c>
      <c r="J9" s="39">
        <v>13.07</v>
      </c>
    </row>
    <row r="10" spans="1:10" x14ac:dyDescent="0.3">
      <c r="A10" s="7"/>
      <c r="B10" s="29" t="s">
        <v>42</v>
      </c>
      <c r="C10" s="29" t="s">
        <v>40</v>
      </c>
      <c r="D10" s="37" t="s">
        <v>41</v>
      </c>
      <c r="E10" s="31" t="s">
        <v>43</v>
      </c>
      <c r="F10" s="31"/>
      <c r="G10" s="31">
        <v>83</v>
      </c>
      <c r="H10" s="31">
        <v>1.17</v>
      </c>
      <c r="I10" s="31">
        <v>3.9</v>
      </c>
      <c r="J10" s="41">
        <v>10.82</v>
      </c>
    </row>
    <row r="11" spans="1:10" x14ac:dyDescent="0.3">
      <c r="A11" s="43"/>
      <c r="B11" s="42"/>
      <c r="C11" s="2"/>
      <c r="D11" s="34"/>
      <c r="E11" s="17"/>
      <c r="F11" s="26">
        <v>55.55</v>
      </c>
      <c r="G11" s="26">
        <f>SUM(G4:G10)</f>
        <v>587</v>
      </c>
      <c r="H11" s="26">
        <f>SUM(H4:H10)</f>
        <v>19.079999999999998</v>
      </c>
      <c r="I11" s="26">
        <f>SUM(I4:I10)</f>
        <v>19.29</v>
      </c>
      <c r="J11" s="26">
        <f>SUM(J4:J10)</f>
        <v>82.91</v>
      </c>
    </row>
    <row r="12" spans="1:10" x14ac:dyDescent="0.3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" thickBot="1" x14ac:dyDescent="0.35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2022-10-11T06:08:13Z</dcterms:modified>
</cp:coreProperties>
</file>