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<sst xmlns="http://schemas.openxmlformats.org/spreadsheetml/2006/main" count="43" uniqueCount="40">
  <si>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</si>
  <si>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</si>
  <si>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</si>
  <si>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</si>
  <si>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</si>
  <si>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</si>
  <si>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</si>
  <si>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</si>
  <si>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</si>
  <si>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</si>
  <si>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</si>
  <si>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</si>
  <si>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</si>
  <si>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</si>
  <si>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</si>
  <si>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</si>
  <si>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</si>
  <si>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</si>
  <si>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</si>
  <si>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</si>
  <si>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</si>
  <si>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</si>
  <si>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</si>
  <si>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</si>
  <si>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</si>
  <si>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</si>
  <si>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</si>
  <si>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</si>
  <si>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</si>
  <si>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</si>
  <si>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</si>
  <si>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</si>
  <si>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</si>
  <si>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</si>
  <si>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ттк2022</t>
  </si>
  <si>
    <t>Пюре картофельное</t>
  </si>
  <si>
    <t>Напиток из шиповника</t>
  </si>
  <si>
    <t>№49/2004</t>
  </si>
  <si>
    <t>№312/2015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</si>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</sst>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0" sqref="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thickBot="1" x14ac:dyDescent="0.35">
      <c r="A4" s="4" t="s">
        <v>9</v>
      </c>
      <c r="B4" s="5" t="s">
        <v>14</v>
      </c>
      <c r="C4" s="6" t="s">
        <v>37</v>
      </c>
      <c r="D4" s="33" t="s">
        <v>33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3">
      <c r="A5" s="7"/>
      <c r="B5" s="5" t="s">
        <v>10</v>
      </c>
      <c r="C5" s="2" t="s">
        <v>34</v>
      </c>
      <c r="D5" s="34" t="s">
        <v>31</v>
      </c>
      <c r="E5" s="49" t="s">
        <v>32</v>
      </c>
      <c r="F5" s="26"/>
      <c r="G5" s="26">
        <v>155</v>
      </c>
      <c r="H5" s="26">
        <v>9.56</v>
      </c>
      <c r="I5" s="26">
        <v>8.42</v>
      </c>
      <c r="J5" s="46">
        <v>10.23</v>
      </c>
    </row>
    <row r="6" spans="1:10" x14ac:dyDescent="0.3">
      <c r="A6" s="7"/>
      <c r="B6" s="2" t="s">
        <v>17</v>
      </c>
      <c r="C6" s="2" t="s">
        <v>38</v>
      </c>
      <c r="D6" s="34" t="s">
        <v>35</v>
      </c>
      <c r="E6" s="17">
        <v>160</v>
      </c>
      <c r="F6" s="26"/>
      <c r="G6" s="26">
        <v>146</v>
      </c>
      <c r="H6" s="26">
        <v>3.28</v>
      </c>
      <c r="I6" s="26">
        <v>4.6500000000000004</v>
      </c>
      <c r="J6" s="46">
        <v>22.02</v>
      </c>
    </row>
    <row r="7" spans="1:10" x14ac:dyDescent="0.3">
      <c r="A7" s="7"/>
      <c r="B7" s="1" t="s">
        <v>11</v>
      </c>
      <c r="C7" s="2" t="s">
        <v>39</v>
      </c>
      <c r="D7" s="34" t="s">
        <v>36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3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16.07</v>
      </c>
      <c r="I11" s="28">
        <f>SUM(I4:I10)</f>
        <v>19.54</v>
      </c>
      <c r="J11" s="48">
        <f>SUM(J4:J10)</f>
        <v>67.929999999999993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2022-11-10T06:54:14Z</dcterms:modified>
</cp:coreProperties>
</file>